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600"/>
  </bookViews>
  <sheets>
    <sheet name="Лист1" sheetId="1" r:id="rId1"/>
  </sheets>
  <definedNames>
    <definedName name="_xlnm._FilterDatabase" localSheetId="0" hidden="1">Лист1!$A$1:$I$70</definedName>
    <definedName name="_xlnm.Print_Area" localSheetId="0">Лист1!$A$1:$I$71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<sst xmlns="http://schemas.openxmlformats.org/spreadsheetml/2006/main" count="206" uniqueCount="147">
  <si>
    <t>Название конкурса</t>
  </si>
  <si>
    <t xml:space="preserve">Категория участников </t>
  </si>
  <si>
    <t xml:space="preserve">Краткое содержание конкурса </t>
  </si>
  <si>
    <t>Сайт конкурса</t>
  </si>
  <si>
    <r>
      <rPr>
        <b/>
        <sz val="22"/>
        <color theme="1"/>
        <rFont val="Times New Roman"/>
        <family val="1"/>
        <charset val="204"/>
      </rPr>
      <t>Дата окончания приема заявок</t>
    </r>
    <r>
      <rPr>
        <sz val="22"/>
        <color theme="1"/>
        <rFont val="Times New Roman"/>
        <family val="1"/>
        <charset val="204"/>
      </rPr>
      <t xml:space="preserve"> </t>
    </r>
  </si>
  <si>
    <r>
      <rPr>
        <b/>
        <sz val="22"/>
        <color theme="1"/>
        <rFont val="Times New Roman"/>
        <family val="1"/>
        <charset val="204"/>
      </rPr>
      <t>Уровень</t>
    </r>
    <r>
      <rPr>
        <sz val="22"/>
        <color theme="1"/>
        <rFont val="Times New Roman"/>
        <family val="1"/>
        <charset val="204"/>
      </rPr>
      <t xml:space="preserve"> </t>
    </r>
  </si>
  <si>
    <t>Организатор</t>
  </si>
  <si>
    <t>Региональный</t>
  </si>
  <si>
    <t>Международный</t>
  </si>
  <si>
    <t>Творчество</t>
  </si>
  <si>
    <t>Спорт</t>
  </si>
  <si>
    <t>Наука</t>
  </si>
  <si>
    <t>Социальные проекты</t>
  </si>
  <si>
    <t>Бизнес проекты</t>
  </si>
  <si>
    <t>Стажировка</t>
  </si>
  <si>
    <t>Экология</t>
  </si>
  <si>
    <t>IT-технологии</t>
  </si>
  <si>
    <t>Добровольчество</t>
  </si>
  <si>
    <t>Федеральный</t>
  </si>
  <si>
    <t>Направление</t>
  </si>
  <si>
    <t>Призы</t>
  </si>
  <si>
    <t>Стипендия иностранным студентам университета Harbin Engineering University</t>
  </si>
  <si>
    <t xml:space="preserve">1 октября 2019 </t>
  </si>
  <si>
    <t>Фонд поддержки детей, находящихся в трудной жизненной ситуации при содействии Союза журналистов России.</t>
  </si>
  <si>
    <t>Журналисты региональных и федеральных СМИ, юные журналисты в возрасте 13-17 лет, студенты факультетов журналистики.</t>
  </si>
  <si>
    <t>Авторы материалов, признанные победителями конкурса, награждаются дипломами и подарками</t>
  </si>
  <si>
    <r>
      <t>: https://fond-detyam.ru/konkurs-zhurnalist+R[-60]C:RC</t>
    </r>
    <r>
      <rPr>
        <u/>
        <sz val="22"/>
        <color theme="10"/>
        <rFont val="Calibri"/>
        <family val="2"/>
        <charset val="204"/>
      </rPr>
      <t>+R[-3]C:RC</t>
    </r>
    <r>
      <rPr>
        <u/>
        <sz val="22"/>
        <color theme="10"/>
        <rFont val="Calibri"/>
        <family val="2"/>
        <charset val="204"/>
        <scheme val="minor"/>
      </rPr>
      <t>skikh-rabot/2019-god/</t>
    </r>
  </si>
  <si>
    <t>Международный конкурс фотографии «Прямой взгляд»</t>
  </si>
  <si>
    <t xml:space="preserve">30 сентября 2019 </t>
  </si>
  <si>
    <t>На конкурс подаются произведения на русском языке, ранее не занимавшие призовые места в иных конкурсах, не издававшиеся отдельными книгами или в сборниках, права на использование которых не переданы третьим лицам, в следующих жанрах: Научно-популярная и познавательная литература (включая справочники и словари); Публицистика; Художественные произведения для взрослых; Художественные произведения для детей.</t>
  </si>
  <si>
    <t>Конкурс на лучшее название горной вершины</t>
  </si>
  <si>
    <t>Фотопроект «Главное фото»</t>
  </si>
  <si>
    <t>Фотоконкурс «Вода России»</t>
  </si>
  <si>
    <t xml:space="preserve">Все желающие.
</t>
  </si>
  <si>
    <t>Стипендии Фонда имени В.И. Вернадского</t>
  </si>
  <si>
    <t>Международный конкурс рисунков «Искусство для животных»</t>
  </si>
  <si>
    <t>Ассоциация коренных малочисленных народов Севера, Сибири и Дальнего Востока Российской Федерации.</t>
  </si>
  <si>
    <t xml:space="preserve">В каждой номинации предусматривается премия. Премии вручаются (перечисляются на расчетный счет) победителям конкурса и носят персональный характер.
</t>
  </si>
  <si>
    <t xml:space="preserve">2019 год провозглашен Генеральной Ассамблеей Организации Объединенных Наций Международным годом языков коренных народов мира. Ассоциацией принято решение провести II литературный конкурс «Голос Севера» в 2019 году среди начинающих авторов, пишущих на языках коренных малочисленных народов Севера, Сибири и Дальнего Востока Российской Федерации.
Основными требованиями, которые предъявляются к работам номинантов (поэзия, проза): неоспоримые художественные достоинства текста; краеведческая тематика;
общечеловеческие ценности; работа должна быть посвящена жизни, быту, традициям и обычаям коренных малочисленных народов Севера, Сибири и Дальнего Востока Российской Федерации и быть написана на языках коренных малочисленных народов Севера, Сибири и Дальнего Востока Российской Федерации с переводом на русский язык.
</t>
  </si>
  <si>
    <t xml:space="preserve">http://raipon.info/info/news/3563/
</t>
  </si>
  <si>
    <t xml:space="preserve">15 октября 2019 </t>
  </si>
  <si>
    <t xml:space="preserve">Союз российских писателей и др.
</t>
  </si>
  <si>
    <t xml:space="preserve">Все желающие старше 14 лет.
</t>
  </si>
  <si>
    <t xml:space="preserve">Победители в каждой номинации награждаются дипломами и поощрительными призами в размере 10 000 рублей.
По итогам Фестиваля будет определён обладатель Гран-при в размере 25 000 рублей от информационного спонсора Фестиваля информ. агентства «Верстов.Инфо».
Все участники получают диплом Фестиваля.
</t>
  </si>
  <si>
    <t xml:space="preserve">Для участия нужно отправить заявку онлайн или по электронной почте вложением к письму по адресу videostihija@yandex.ru (тема «Видеостихия: Фестиваль»), видеоматериалы принимаются в виде ссылки на облачный ресурс. К заявке также прилагается согласие на обработку персональных данных (в сканированном виде или фотография подписанного документа).
</t>
  </si>
  <si>
    <t xml:space="preserve">http://www.ogbmagnitka.ru/festival.html
</t>
  </si>
  <si>
    <t xml:space="preserve">Министерство энергетики Российской Федерации, Программы развития ООН и Глобального экологического фонда «Преобразование рынка для продвижения энергоэффективного освещения» и ФГБОУ ВО «Национальный исследовательский университет «МЭИ».
</t>
  </si>
  <si>
    <t xml:space="preserve">Обучающиеся образовательных организаций общего, дополнительного и среднего профессионального образования, в том числе дети-инвалиды и обучающиеся с ограниченными возможностями здоровья, в возрасте от 6 до 18 лет, а также зарубежные участники с аналогичным уровнем образования и возрастным цензом.
</t>
  </si>
  <si>
    <t xml:space="preserve">Победители и призеры федерального этапа Конкурса награждаются дипломами I, II, III степени и ценными подарками.
Конкурс проводится в два этапа: 1 этап – региональный (с 15 апреля по 15 октября 2019 года); 2 этап – федеральный (с 15 ноября по 03 декабря 2019 года).
</t>
  </si>
  <si>
    <t xml:space="preserve">Подача работ участниками производится путем регистрации через их личные кабинеты на сайте конкурса.
</t>
  </si>
  <si>
    <t xml:space="preserve">https://xn--b1agaa6a0afi1cwe.xn--p1ai/polozhenie-o-konkurse/
</t>
  </si>
  <si>
    <t xml:space="preserve">5 декабря 2019 </t>
  </si>
  <si>
    <t xml:space="preserve">ФГБУ «Объединенная дирекция Государственного природного биосферного заповедника «Кедровая падь» и национального парка «Земля леопарда» имени Н.Н. Воронцова, АНО «Дальневосточные леопарды».
</t>
  </si>
  <si>
    <t xml:space="preserve">Каждый из девяти победителей награждается дипломами и призами. Обладатель гран-при получает особый диплом и главный приз конкурса.
Участники конкурса делятся на три возрастные группы: до 10 лет, с 11 до 17 лет, с 18 лет и более.
</t>
  </si>
  <si>
    <t xml:space="preserve">Номинации конкурса: «Сказка», «Эссе, рассказ, повесть», «Стихотворение, песня».
Участники предоставляют работы в электронном виде на почту lit@leopard-land.ru, отправленные работы должны содержать пометку – «на конкурс «Пятнистый герой». 
Критерии оценивания работы: природоохранная значимость; соответствие работы тематике конкурса; качество работ с художественной точки зрения; оригинальность исполнения; информативность работы; интересное творческое решение; грамотность изложения.
Контактный телефон: +7 (423) 201-26-89, +7 964 445 82 48, e-mail: lit@leopard-land.ru
</t>
  </si>
  <si>
    <t>Все желающие.</t>
  </si>
  <si>
    <t xml:space="preserve">http://leopard-land.ru/file/show/5ed4e404-9016-481c-ace7-3b0741cecafb
</t>
  </si>
  <si>
    <t>Всероссийский конкурс детского рисунка «Я художник. Я так вижу»</t>
  </si>
  <si>
    <t>Международный конкурс видеороликов «Свет, камера, Сантьяго-де-Чили!»</t>
  </si>
  <si>
    <t>Международный конкурс фотографии HIPA.</t>
  </si>
  <si>
    <t xml:space="preserve">27 сентября 2019 </t>
  </si>
  <si>
    <t>Социальные сети «Одноклассники» и ВКонтакте.</t>
  </si>
  <si>
    <t xml:space="preserve">Номинация «Pro»: 1 место — 1 000 000 инсталлов, 2 место — 600 000 инсталлов, 3 место — 400 000 инсталлов (трафик на установку игр).
Номинация «New Star»: 1 место — 600 000 рублей, 2 место — 300 000 рублей, 3 место — 200 000 рублей. Также образовательный портал GeekBrains наградит трех победителей номинации обучением на годовом курсе по разработке мобильных HTML5-игр. Специальный приз — 300 000 рублей за лучшую реализацию социальных механик.
</t>
  </si>
  <si>
    <t xml:space="preserve">Номинация «Pro» – для опытных разработчиков с готовыми играми, которым нужен бесплатный трафик для запуска. 
Номинация «New Star» – для игр на любой стадии готовности и молодых команд, которым важно получить поддержку своих идей и помощь при запуске. Для участия нужно подать заявку на участие в турнире. 
</t>
  </si>
  <si>
    <t xml:space="preserve">https://gamescup.ru/
</t>
  </si>
  <si>
    <t xml:space="preserve">Благотворительный фонд «Гольфстрим».
</t>
  </si>
  <si>
    <t xml:space="preserve">Дети с ограниченными возможностями здоровья от 8 до 18 лет, проживающие на территории России.
</t>
  </si>
  <si>
    <t xml:space="preserve">Будет присуждаться приз зрительских симпатий. В рамках конкурса планируется организовать ряд выставок на различных площадках города Москвы. Также для организаций – партнеров будет изготовлен памятный календарь с лучшими работами.
</t>
  </si>
  <si>
    <t xml:space="preserve">Чтобы стать участником нужно заполнить анкету участника на сайте конкурса «Графика жизни» и прикрепить свою работу. 
Тел. : 8-995-502-76-25
E-mail : grafika@golfstreamfond.ru
</t>
  </si>
  <si>
    <t xml:space="preserve">https://golfstreamfond.ru/project/konkurs-grafika-zhizni/
</t>
  </si>
  <si>
    <t>Сайт «Биомолекула».</t>
  </si>
  <si>
    <t>Все желающие, независимо от возраста, профессии и гражданства.</t>
  </si>
  <si>
    <t xml:space="preserve">Премия в каждой номинации  30 000 рублей (за исключением приза зрительских симпатий и Школьной номинации: у них другие призы и бонусы). И другие.
</t>
  </si>
  <si>
    <t xml:space="preserve">Участник вправе представить любое число работ в каждую из основных номинаций; за приз зрительских симпатий борются все работы, прошедшие редакционный отбор.
Перед подачей заявки на конкурс зарегистрируйтесь на сайте и укажите основные сведения о себе. После этого можно подавать работу на конкурс по адрес: editorial@biomolecula.ru с адреса, под которым зарегистрированы на сайте, в формате docx, doc, odt или rtf или в виде ссылки на гуглдок c возможностью редактирования. Иллюстрации присылаются в виде отдельных файлов (можно в архиве). В теме письма должно стоять «Работа на конкурс», название работы и фамилия участника.
</t>
  </si>
  <si>
    <t xml:space="preserve">https://vsekonkursy.ru/konkurs-na-luchshuyu-nauchno-populyarnuyu-rabotu-o-sovremennoj-biologii-bio-mol-tekst.html
</t>
  </si>
  <si>
    <t xml:space="preserve">Экологический правовой центр «БЕЛЛОНА» при поддержке журнала «Экология и право» и Международного объединения BELLONA.
</t>
  </si>
  <si>
    <t xml:space="preserve">Учащиеся старших классов общеобразовательных учебных заведений, учащиеся средних специальных учебных заведений, студенты высших учебных заведений и аспиранты. К конкурсу также допускаются лица, обучающиеся в иностранных учебных заведениях.
</t>
  </si>
  <si>
    <t xml:space="preserve">Основной приз конкурса – курс английского языка в одной из языковых школ мира. Приз включает обучение, проживание, оформление поездки представителем школы – агентством AcademConsult. Участники конкурса, занявшие 1, 2 и 3 места, получают дипломы участников конкурса и награждаются призами. Стипендией имени Юрия Марковича Шмидта награждается участник конкурса, активно защищающий экологические права граждан в своем регионе.
</t>
  </si>
  <si>
    <t xml:space="preserve">Конкурс проводится заочно в два этапа с 15 марта по 1 ноября 2019 года:
I (Отборочный) этап – с 15 марта по 15 октября 2019 года. Отборочный этап заключается в прохождении теста на сайте конкурса.
II (Основной) этап – с момента выполнения участником конкурса заданий первого этапа по 1 ноября 2019 года (включительно).
</t>
  </si>
  <si>
    <t xml:space="preserve">http://ecojur.ru/
</t>
  </si>
  <si>
    <t xml:space="preserve">30 октября 2019 </t>
  </si>
  <si>
    <t xml:space="preserve">VI Всероссийский фотофестиваль «Путешествуйте дома».
</t>
  </si>
  <si>
    <t xml:space="preserve">Работы победителей примут участие в серия фотовыставок на различных площадках Москвы, включая парки и аэропорты. Победители получат дипломы и памятные подарки от партнеров конкурса.
Все участники награждаются дипломами об участии.
</t>
  </si>
  <si>
    <t>Принимаются фотографии, вызывающие желание совершить поездку по России, в номинациях:
Пейзаж
Достопримечательности
Сюжетное фото
Победа (фотографии, посвященные Победе в Великой Отечественной войне 1941-1945 гг.)
Активная позиция (для людей с ограниченными возможностями здоровья и пенсионеров)
Мода на традиции (фотоработы, представляющие народные традиции и промыслы, национальную кухню, национальные и культурные особенности народов, населяющих нашу огромную страну, фотографии с традиционных народных праздников и фестивалей)
Дачные сезоны (фотографии, отражающие философию дачной жизни)
Гастрономическое путешествие (гастрономические фестивали, национальная кухня)</t>
  </si>
  <si>
    <t xml:space="preserve">https://konkurs.trip2rus.ru/
</t>
  </si>
  <si>
    <t xml:space="preserve">4 октября 2019 </t>
  </si>
  <si>
    <t xml:space="preserve">«Национальная система развития научной, творческой и инновационной деятельности молодёжи России «ИНТЕГРАЦИЯ».
</t>
  </si>
  <si>
    <t>участники от 14 до 25 лет включительно, возраст научного руководителя – не ограничен.</t>
  </si>
  <si>
    <t xml:space="preserve">Научные руководители победителей конкурса, присутствующие на фестивале,
награждаются золотыми знаками отличия «Слово учителя» и дипломами «За подготовку
победителя Всероссийского конкурса научно-исследовательских и творческих работ молодежи «Меня оценят в ХХI веке».
</t>
  </si>
  <si>
    <t xml:space="preserve">02.09.2019 - 04.10.2019 - заочный тур
23.10.2019 - 25.10.2019 - очный тур (XVI Всероссийский молодежный фестиваль)
АСТРОНОМИЯ; БИОЛОГИЯ; БЕЗОПАСНОСТЬ ЖИЗНЕДЕЯТЕЛЬНОСТИ; ГЕОГРАФИЯ; ДЕКОРАТИВНО-ПРИКЛАДНОЕ ИСКУССТВО; ИНФОРМАЦИОННЫЕ ТЕХНОЛОГИИ; ИСТОРИЯ; ВОЕННАЯ ИСТОРИЯ; КРАЕВЕДЕНИЕ; КУЛЬТУРОЛОГИЯ; ЛИНГВИСТИКА; ЛИТЕРАТУРОВЕДЕНИЕ; ЛИТЕРАТУРНОЕ ТВОРЧЕСТВО; МАТЕМАТИКА; МЕДИЦИНА И ЗДОРОВЬЕ; МЕНЕДЖМЕНТ; МУЗЫКАЛЬНОЕ ТВОРЧЕСТВО; ОБЩЕСТВОЗНАНИЕ; ПЕДАГОГИКА; ПОЛИТОЛОГИЯ; ПРАВОВЕДЕНИЕ; ПСИХОЛОГИЯ; РОДОСЛОВИЕ; СЕЛЬСКОЕ ХОЗЯЙСТВО; СОЦИОЛОГИЯ; ТЕХНОЛОГИИ И ТЕХНИЧЕКОЕ ТВОРЧЕСТВО; УПРАВЛЕНИЕ; ФИЗИКА; ХИМИЯ; ХУДОЖЕСТВЕННОЕ ТВОРЧЕСТВО; ЭКОЛОГИЯ; ЭКОНОМИКА. 
</t>
  </si>
  <si>
    <t xml:space="preserve">http://integraciya.org/konkursy/menya-otsenyat-v-xxi-veke/
</t>
  </si>
  <si>
    <t>18 октября 2019</t>
  </si>
  <si>
    <t xml:space="preserve">«Национальная система развития научной, творческой и инновационной деятельности молодежи России «ИНТЕГРАЦИЯ».
</t>
  </si>
  <si>
    <t xml:space="preserve">Приглашаются граждане Российской Федерации в возрасте от 14 до 30 лет
</t>
  </si>
  <si>
    <t xml:space="preserve">призеры награждаются дипломами I, II и III степени. Научные руководители призеров Конкурса награждаются дипломами «За подготовку призера Всероссийского Тимирязевского конкурса научно-исследовательских, опытно-конструкторских, технологических и социальных проектов молодежи в сфере агропромышленного комплекса «АПК – Молодежь, Наука, Инновации». 
</t>
  </si>
  <si>
    <t xml:space="preserve">Оргкомитет Всероссийского конкурса «АПК – Молодежь, Наука, Инновации»; телефоны: 8(495) 374-59-57 многоканальный; 8(495) 688-21-85, 8(495) 684-82-47. Время работы Оргкомитета с 9.00 до 18.00 по Московскому времени ежедневно (кроме субботы и воскресенья).
</t>
  </si>
  <si>
    <t xml:space="preserve">http://integraciya.org/konkursy/apk-molodezh-nauka-innovatsii/
</t>
  </si>
  <si>
    <t xml:space="preserve">8 ноября 2019 </t>
  </si>
  <si>
    <t>Граждане Российской Федерации в возрасте от 14 до 25 лет.</t>
  </si>
  <si>
    <t>Победитель  и его научный руководитель (наставник) награждаются дипломом.</t>
  </si>
  <si>
    <t xml:space="preserve">02.09.2019 - 08.11.2019 - заочный тур
27.11.2019 - 29.11.2019 - очный тур (XLIV Всероссийская конференция обучающихся)
Оргкомитет Всероссийского конкурса «Обретённое Поколение – Наука, Творчество, Духовность»; телефоны: 8(495) 374-59-57 многоканальный; 8(495) 688-21-85, 8(495) 684-82-47. Время работы Оргкомитета с 9.00 до 18.00 по Московскому времени ежедневно (кроме субботы и воскресенья). E-mail: unost21@mail.ru
</t>
  </si>
  <si>
    <t xml:space="preserve">http://integraciya.org/konkursy/obretennoe-pokolenie/
</t>
  </si>
  <si>
    <t>«Национальная система развития научной, творческой и инновационной деятельности молодежи России «ИНТЕГРАЦИЯ».</t>
  </si>
  <si>
    <t xml:space="preserve">02.09.2019 - 08.11.2019 - заочный тур
27.11.2019 - 29.11.2019 - очный тур (XLIV Всероссийская конференция обучающихся)
Оргкомитет Всероссийского конкурса «Юность, Наука, Культура»; телефоны: 8(495) 374-59-57 многоканальный; 8(495) 688-21-85, 8(495) 684-82-47. Время работы Оргкомитета с 9.00 до 18.00 по Московскому времени ежедневно (кроме субботы и воскресенья). E-mail: unost21@mail.ru
</t>
  </si>
  <si>
    <t xml:space="preserve">http://integraciya.org/konkursy/yunost-nauka-kultura/
</t>
  </si>
  <si>
    <t xml:space="preserve">02.09.2019 - 08.11.2019 - заочный тур
27.11.2019 - 29.11.2019 - очный тур (VII Всероссийская конференция обучающихся)
Оргкомитет Всероссийского конкурса «ВЕЛЕНИЕ ВРЕМЕНИ»; телефоны:
8(495) 374-59-57 многоканальный; 8(495) 688-21-85, 8(495) 684-82-47.
E-mail: nauka21@mail.ru основной адрес; velenievremeni@mail.ru (для конкурсных
материалов).
</t>
  </si>
  <si>
    <t xml:space="preserve">22 ноября 2019 </t>
  </si>
  <si>
    <t xml:space="preserve">01.10.2019 - 22.11.2019 - заочный тур
18.12.2019 - 20.12.2019 - очный тур (XXIV Всероссийская детская конференция)
Телефоны НС «Интеграция»: (495) 374-59-57 многоканальный; 688-21-85; 684-82-47.
Время работы Оргкомитета с 9.00 до 18.00 по Московскому времени ежедневно (кроме субботы и воскресенья).
</t>
  </si>
  <si>
    <t xml:space="preserve">Победитель  и его научный руководитель (наставник) награждаются дипломом. Научные работы лауреатов конкурса по представлению экспертных советов могут рекомендоваться Оргкомитетом к публикации в ведущих научных отечественных и зарубежных изданиях. Победителям конкурса, по их ходатайству, могут вручаться рекомендательные письма для поступления в образовательные организации высшего образования и профессионального </t>
  </si>
  <si>
    <t xml:space="preserve">http://integraciya.org/konkursy/pervye-shagi-v-nauke/
</t>
  </si>
  <si>
    <t xml:space="preserve">2 марта 2020 </t>
  </si>
  <si>
    <t xml:space="preserve">Российской Федерации в возрасте от 14 до 25 лет, научного руководителя – не ограничен.
</t>
  </si>
  <si>
    <t>Дипломы и рекомендательные письма для поступления в ВУЗ.</t>
  </si>
  <si>
    <t xml:space="preserve">01.01.2020 - 02.03.2020 - заочный тур
25.03.2020 - 27.03.2020 - очный тур (XIV Всероссийская конференция обучающихся)
«Оргкомитет Всероссийского конкурса Национальное Достояние России».
Тел. (495) 374-59-57, (495) 688-21-85, (495) 684-82-47. Время работы Оргкомитета с 9.00 до 18.00 по Московскому времени ежедневно (кроме субботы и воскресенья).
E-mail: ndr21@mail.ru (для конкурсных работ и вопросов)
</t>
  </si>
  <si>
    <t xml:space="preserve">http://integraciya.org/konkursy/natsionalnoe-dostoyanie-rossii/
</t>
  </si>
  <si>
    <t>Конкурс на разработку курсов по общей физике для студентов бакалавриата.</t>
  </si>
  <si>
    <t>Всероссийский конкурс для журналистов и блогеров, пишущих о культуре «Искусный глагол» имени В.Ю. Матвеева.</t>
  </si>
  <si>
    <t>Конкурс проектов  «Музей. Сила места»</t>
  </si>
  <si>
    <t>Литературный конкурс короткого  рассказа «Только текст»</t>
  </si>
  <si>
    <t>Конкурс для молодых журналистов «Вызов-XXI век»</t>
  </si>
  <si>
    <t>Литературный конкурс  «Монодрама-2019»</t>
  </si>
  <si>
    <t>Литературный конкурс  «ЭТНОМИР – радуга созвучий»</t>
  </si>
  <si>
    <t>Конкурс по созданию теплых и  креативных хижин Warming Hut</t>
  </si>
  <si>
    <t>Всероссийский фотоконкурс  «Объединяя энергию».</t>
  </si>
  <si>
    <t xml:space="preserve">31 октября 2019 </t>
  </si>
  <si>
    <t xml:space="preserve">Токийский фестиваль аниме.
</t>
  </si>
  <si>
    <t xml:space="preserve">Все желающие
</t>
  </si>
  <si>
    <t xml:space="preserve">Принимаются работы в номинациях:
художественный анимационный фильм (длительностью 60 минут и более)
короткий анимационный фильм (короче 30 минут)
Если работа содержит диалоги не на японском языке нужно снабдить фильм английскими субтитрами и списком диалогов на английском с указанием по времени.
Работа должна быть создана после 1 января 2018 года.
Заявки на конкурс принимаются через сайт конкурса.
</t>
  </si>
  <si>
    <t>Главный приз — 500 000 йен (4640 долларов), второе место — 100 000 иен (925 долларов).</t>
  </si>
  <si>
    <t xml:space="preserve">https://animefestival.jp/en/
</t>
  </si>
  <si>
    <t xml:space="preserve">3 декабря 2019 </t>
  </si>
  <si>
    <t xml:space="preserve">Музей Яндекса.
</t>
  </si>
  <si>
    <t xml:space="preserve">Принимаются авторские, «самостоятельные» игры для ретро платформы ZX Spectrum.
Игра не должна являться продолжением игры, обременённой авторскими правами или сделанной по её мотивам. Игра не должна быть опубликована до оглашения результатов конкурса. Также игра не должна участвовать в других конкурсах или выставках как ранее, так и во время проведения конкурса.
Для предоставления игры на конкурс необходимо заполнить заявку на сайте и загрузить игру в соответствии с инструкциями, полученными на адрес электронной почты, указанный при заполнении заявки.
</t>
  </si>
  <si>
    <t xml:space="preserve">Победители получают призы: за первое место – 70 000 рублей; за второе место – 40 000 рублей; за третье место – 30 000 рублей; за «приз зрительских симпатий» – 30 000 рублей.
</t>
  </si>
  <si>
    <t xml:space="preserve">https://yandex.ru/museum/yrgb-2019
</t>
  </si>
  <si>
    <t>Конкурс  «Безопасная дорога детям»</t>
  </si>
  <si>
    <t xml:space="preserve">Министерство Просвещения России и Госавтоинспекция России.
</t>
  </si>
  <si>
    <t xml:space="preserve">Конкурс проводится для двух категорий участников:
разновозрастные команды обучающихся образовательных организаций общего, дополнительного, среднего профессионального образования в составе не менее 3 человек (от 8 до 18 лет)
семейные команды, состоящие из 1-2 родителей, детей школьного и/или дошкольного возраста, воспитывающихся в данной семье, состав не менее 3 человек (далее – семейные команды)
</t>
  </si>
  <si>
    <t xml:space="preserve">Каждый победитель Конкурса награждается дипломом, подписанным представителем Организатора Конкурса, а также командным призом (1 на команду) и индивидуальными призами для каждого члена команды. Диплом представляет собой именной документ, удостоверяющий, что участник Конкурса занял одно из призовых мест в одной из номинаций в Конкурсе.
</t>
  </si>
  <si>
    <t xml:space="preserve">https://bddrf.ru/
</t>
  </si>
  <si>
    <t>Всероссийский конкурс плаката  «Россия. Третий путь»</t>
  </si>
  <si>
    <t xml:space="preserve">5 октября 2019 </t>
  </si>
  <si>
    <t xml:space="preserve">Министерства культуры РФ, Союза художников России и Союза дизайнеров России, Правительства Тульской области, правительств и творческих Союзов многих регионов.
</t>
  </si>
  <si>
    <t xml:space="preserve">Профессионалы изобразительного искусства, так и все желающие, независимо от возраста, профессии, национальности и места проживания.
</t>
  </si>
  <si>
    <t xml:space="preserve">Призовой фонд, оплата организационных расходов, связанных с реализацией проекта, формируется за счет благотворительных, спонсорских средств, участия в федеральных и  региональных программах с использованием гранта Президента Российской Федерации, предоставленного Фондом президентских грантов, а также средств АНО «Третий путь».
</t>
  </si>
  <si>
    <t xml:space="preserve">Главные цели конкурса плаката 2019 года — формирование и отражение гражданской позиции россиян, привлечение внимания к насущным социальным проблемам сегодняшнего дня.
</t>
  </si>
  <si>
    <t>http://tretyput.ru/konkurs-plakata/2019/pologeniya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</si>
</sst>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u/>
      <sz val="11"/>
      <color theme="10"/>
      <name val="Calibri"/>
      <family val="2"/>
      <charset val="204"/>
      <scheme val="minor"/>
    </font>
    <font>
      <sz val="12"/>
      <color theme="1"/>
      <name val="Calibri"/>
      <family val="2"/>
      <charset val="204"/>
      <scheme val="minor"/>
    </font>
    <font>
      <sz val="22"/>
      <color theme="1"/>
      <name val="Times New Roman"/>
      <family val="1"/>
      <charset val="204"/>
    </font>
    <font>
      <b/>
      <sz val="22"/>
      <color theme="1"/>
      <name val="Times New Roman"/>
      <family val="1"/>
      <charset val="204"/>
    </font>
    <font>
      <b/>
      <sz val="20"/>
      <color theme="1"/>
      <name val="Times New Roman"/>
      <family val="1"/>
      <charset val="204"/>
    </font>
    <font>
      <b/>
      <sz val="26"/>
      <color theme="1"/>
      <name val="Times New Roman"/>
      <family val="1"/>
      <charset val="204"/>
    </font>
    <font>
      <b/>
      <sz val="28"/>
      <color theme="1"/>
      <name val="Times New Roman"/>
      <family val="1"/>
      <charset val="204"/>
    </font>
    <font>
      <sz val="16"/>
      <color theme="1"/>
      <name val="Times New Roman"/>
      <family val="1"/>
      <charset val="204"/>
    </font>
    <font>
      <sz val="20"/>
      <color theme="1"/>
      <name val="Times New Roman"/>
      <family val="1"/>
      <charset val="204"/>
    </font>
    <font>
      <b/>
      <sz val="24"/>
      <color theme="1"/>
      <name val="Times New Roman"/>
      <family val="1"/>
      <charset val="204"/>
    </font>
    <font>
      <sz val="18"/>
      <color theme="1"/>
      <name val="Times New Roman"/>
      <family val="1"/>
      <charset val="204"/>
    </font>
    <font>
      <sz val="20"/>
      <color rgb="FF000000"/>
      <name val="Times New Roman"/>
      <family val="1"/>
      <charset val="204"/>
    </font>
    <font>
      <u/>
      <sz val="22"/>
      <color theme="10"/>
      <name val="Calibri"/>
      <family val="2"/>
      <charset val="204"/>
      <scheme val="minor"/>
    </font>
    <font>
      <sz val="18"/>
      <color rgb="FF000000"/>
      <name val="Times New Roman"/>
      <family val="1"/>
      <charset val="204"/>
    </font>
    <font>
      <u/>
      <sz val="22"/>
      <color theme="10"/>
      <name val="Calibri"/>
      <family val="2"/>
      <charset val="204"/>
    </font>
    <font>
      <sz val="22"/>
      <color theme="1"/>
      <name val="Calibri"/>
      <family val="2"/>
      <charset val="204"/>
      <scheme val="minor"/>
    </font>
    <font>
      <sz val="19"/>
      <color theme="1"/>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9E67AD"/>
        <bgColor indexed="64"/>
      </patternFill>
    </fill>
    <fill>
      <patternFill patternType="solid">
        <fgColor rgb="FFF57792"/>
        <bgColor indexed="64"/>
      </patternFill>
    </fill>
    <fill>
      <patternFill patternType="solid">
        <fgColor rgb="FF6792A1"/>
        <bgColor indexed="64"/>
      </patternFill>
    </fill>
    <fill>
      <patternFill patternType="solid">
        <fgColor rgb="FFE5A9FD"/>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5" fillId="0" borderId="1" xfId="0" applyFont="1" applyBorder="1" applyAlignment="1">
      <alignment horizontal="left" vertical="top" wrapText="1" readingOrder="1"/>
    </xf>
    <xf numFmtId="0" fontId="9" fillId="0" borderId="1" xfId="0" applyFont="1" applyBorder="1" applyAlignment="1">
      <alignment horizontal="left" vertical="top" wrapText="1" readingOrder="1"/>
    </xf>
    <xf numFmtId="0" fontId="8" fillId="0" borderId="0" xfId="0" applyFont="1"/>
    <xf numFmtId="0" fontId="8" fillId="0" borderId="1" xfId="0" applyFont="1" applyBorder="1"/>
    <xf numFmtId="0" fontId="10" fillId="7" borderId="1" xfId="0" applyFont="1" applyFill="1" applyBorder="1" applyAlignment="1">
      <alignment horizontal="center" vertical="center" wrapText="1"/>
    </xf>
    <xf numFmtId="0" fontId="11" fillId="0" borderId="1" xfId="0" applyFont="1" applyBorder="1" applyAlignment="1">
      <alignment horizontal="left" vertical="top" wrapText="1" readingOrder="1"/>
    </xf>
    <xf numFmtId="0" fontId="12" fillId="0" borderId="1" xfId="0" applyFont="1" applyBorder="1" applyAlignment="1">
      <alignment horizontal="left" vertical="top" wrapText="1" readingOrder="1"/>
    </xf>
    <xf numFmtId="0" fontId="13" fillId="0" borderId="1" xfId="1" applyFont="1" applyBorder="1" applyAlignment="1">
      <alignment horizontal="left" vertical="top" wrapText="1" readingOrder="1"/>
    </xf>
    <xf numFmtId="0" fontId="7" fillId="10" borderId="1" xfId="0" applyFont="1" applyFill="1" applyBorder="1" applyAlignment="1">
      <alignment horizontal="center" vertical="center" wrapText="1"/>
    </xf>
    <xf numFmtId="0" fontId="8" fillId="0" borderId="0" xfId="0" applyFont="1" applyBorder="1"/>
    <xf numFmtId="0" fontId="14" fillId="0" borderId="1" xfId="0" applyFont="1" applyBorder="1" applyAlignment="1">
      <alignment horizontal="left" vertical="top" wrapText="1" readingOrder="1"/>
    </xf>
    <xf numFmtId="0" fontId="16" fillId="0" borderId="0" xfId="0" applyFont="1"/>
    <xf numFmtId="0" fontId="1" fillId="0" borderId="1" xfId="1" applyBorder="1" applyAlignment="1">
      <alignment horizontal="left" vertical="top" wrapText="1" readingOrder="1"/>
    </xf>
    <xf numFmtId="0" fontId="17" fillId="0" borderId="1" xfId="0" applyFont="1" applyBorder="1" applyAlignment="1">
      <alignment horizontal="left" vertical="top" wrapText="1" readingOrder="1"/>
    </xf>
    <xf numFmtId="0" fontId="5" fillId="0" borderId="2" xfId="0" applyFont="1" applyBorder="1" applyAlignment="1">
      <alignment horizontal="left" vertical="top" wrapText="1" readingOrder="1"/>
    </xf>
    <xf numFmtId="0" fontId="9" fillId="0" borderId="2" xfId="0" applyFont="1" applyBorder="1" applyAlignment="1">
      <alignment horizontal="left" vertical="top" wrapText="1" readingOrder="1"/>
    </xf>
    <xf numFmtId="0" fontId="1" fillId="0" borderId="2" xfId="1" applyBorder="1" applyAlignment="1">
      <alignment horizontal="left" vertical="top" wrapText="1" readingOrder="1"/>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1"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E5A9FD"/>
      <color rgb="FF6792A1"/>
      <color rgb="FFF57792"/>
      <color rgb="FF9E6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cojur.ru/" TargetMode="External"/><Relationship Id="rId13" Type="http://schemas.openxmlformats.org/officeDocument/2006/relationships/hyperlink" Target="http://integraciya.org/konkursy/yunost-nauka-kultura/" TargetMode="External"/><Relationship Id="rId18" Type="http://schemas.openxmlformats.org/officeDocument/2006/relationships/hyperlink" Target="https://bddrf.ru/" TargetMode="External"/><Relationship Id="rId3" Type="http://schemas.openxmlformats.org/officeDocument/2006/relationships/hyperlink" Target="https://&#1074;&#1084;&#1077;&#1089;&#1090;&#1077;&#1103;&#1088;&#1095;&#1077;.&#1088;&#1092;/polozhenie-o-konkurse/" TargetMode="External"/><Relationship Id="rId7" Type="http://schemas.openxmlformats.org/officeDocument/2006/relationships/hyperlink" Target="https://vsekonkursy.ru/konkurs-na-luchshuyu-nauchno-populyarnuyu-rabotu-o-sovremennoj-biologii-bio-mol-tekst.html" TargetMode="External"/><Relationship Id="rId12" Type="http://schemas.openxmlformats.org/officeDocument/2006/relationships/hyperlink" Target="http://integraciya.org/konkursy/obretennoe-pokolenie/" TargetMode="External"/><Relationship Id="rId17" Type="http://schemas.openxmlformats.org/officeDocument/2006/relationships/hyperlink" Target="https://yandex.ru/museum/yrgb-2019" TargetMode="External"/><Relationship Id="rId2" Type="http://schemas.openxmlformats.org/officeDocument/2006/relationships/hyperlink" Target="http://www.ogbmagnitka.ru/festival.html" TargetMode="External"/><Relationship Id="rId16" Type="http://schemas.openxmlformats.org/officeDocument/2006/relationships/hyperlink" Target="https://animefestival.jp/en/" TargetMode="External"/><Relationship Id="rId20" Type="http://schemas.openxmlformats.org/officeDocument/2006/relationships/printerSettings" Target="../printerSettings/printerSettings1.bin"/><Relationship Id="rId1" Type="http://schemas.openxmlformats.org/officeDocument/2006/relationships/hyperlink" Target="http://raipon.info/info/news/3563/" TargetMode="External"/><Relationship Id="rId6" Type="http://schemas.openxmlformats.org/officeDocument/2006/relationships/hyperlink" Target="https://golfstreamfond.ru/project/konkurs-grafika-zhizni/" TargetMode="External"/><Relationship Id="rId11" Type="http://schemas.openxmlformats.org/officeDocument/2006/relationships/hyperlink" Target="http://integraciya.org/konkursy/apk-molodezh-nauka-innovatsii/" TargetMode="External"/><Relationship Id="rId5" Type="http://schemas.openxmlformats.org/officeDocument/2006/relationships/hyperlink" Target="https://gamescup.ru/" TargetMode="External"/><Relationship Id="rId15" Type="http://schemas.openxmlformats.org/officeDocument/2006/relationships/hyperlink" Target="http://integraciya.org/konkursy/natsionalnoe-dostoyanie-rossii/" TargetMode="External"/><Relationship Id="rId10" Type="http://schemas.openxmlformats.org/officeDocument/2006/relationships/hyperlink" Target="http://integraciya.org/konkursy/menya-otsenyat-v-xxi-veke/" TargetMode="External"/><Relationship Id="rId19" Type="http://schemas.openxmlformats.org/officeDocument/2006/relationships/hyperlink" Target="http://tretyput.ru/konkurs-plakata/2019/pologeniya" TargetMode="External"/><Relationship Id="rId4" Type="http://schemas.openxmlformats.org/officeDocument/2006/relationships/hyperlink" Target="http://leopard-land.ru/file/show/5ed4e404-9016-481c-ace7-3b0741cecafb" TargetMode="External"/><Relationship Id="rId9" Type="http://schemas.openxmlformats.org/officeDocument/2006/relationships/hyperlink" Target="https://konkurs.trip2rus.ru/" TargetMode="External"/><Relationship Id="rId14" Type="http://schemas.openxmlformats.org/officeDocument/2006/relationships/hyperlink" Target="http://integraciya.org/konkursy/pervye-shagi-v-nau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zoomScale="55" zoomScaleNormal="55" zoomScaleSheetLayoutView="40" zoomScalePageLayoutView="55" workbookViewId="0">
      <selection activeCell="A22" sqref="A22"/>
    </sheetView>
  </sheetViews>
  <sheetFormatPr defaultColWidth="64.42578125" defaultRowHeight="15.75" x14ac:dyDescent="0.25"/>
  <cols>
    <col min="1" max="1" width="51.5703125" style="1" customWidth="1"/>
    <col min="2" max="2" width="33.140625" style="1" customWidth="1"/>
    <col min="3" max="3" width="26.85546875" style="1" customWidth="1"/>
    <col min="4" max="4" width="18" style="1" customWidth="1"/>
    <col min="5" max="5" width="43" style="1" customWidth="1"/>
    <col min="6" max="6" width="33.140625" style="1" customWidth="1"/>
    <col min="7" max="7" width="125.140625" style="1" customWidth="1"/>
    <col min="8" max="8" width="51.42578125" style="1" customWidth="1"/>
    <col min="9" max="9" width="37.85546875" style="1" customWidth="1"/>
    <col min="10" max="16384" width="64.42578125" style="1"/>
  </cols>
  <sheetData>
    <row r="1" spans="1:11" ht="54" x14ac:dyDescent="0.25">
      <c r="A1" s="4" t="s">
        <v>0</v>
      </c>
      <c r="B1" s="2" t="s">
        <v>4</v>
      </c>
      <c r="C1" s="5" t="s">
        <v>6</v>
      </c>
      <c r="D1" s="3" t="s">
        <v>5</v>
      </c>
      <c r="E1" s="6" t="s">
        <v>1</v>
      </c>
      <c r="F1" s="13" t="s">
        <v>19</v>
      </c>
      <c r="G1" s="7" t="s">
        <v>2</v>
      </c>
      <c r="H1" s="17" t="s">
        <v>20</v>
      </c>
      <c r="I1" s="8" t="s">
        <v>3</v>
      </c>
      <c r="J1" s="1">
        <v>1</v>
      </c>
    </row>
    <row r="2" spans="1:11" ht="352.5" customHeight="1" x14ac:dyDescent="0.3">
      <c r="A2" s="9" t="s">
        <v>57</v>
      </c>
      <c r="B2" s="9" t="s">
        <v>60</v>
      </c>
      <c r="C2" s="14" t="s">
        <v>61</v>
      </c>
      <c r="D2" s="10" t="s">
        <v>18</v>
      </c>
      <c r="E2" s="19" t="s">
        <v>33</v>
      </c>
      <c r="F2" s="10" t="s">
        <v>16</v>
      </c>
      <c r="G2" s="22" t="s">
        <v>63</v>
      </c>
      <c r="H2" s="10" t="s">
        <v>62</v>
      </c>
      <c r="I2" s="21" t="s">
        <v>64</v>
      </c>
      <c r="K2" s="12"/>
    </row>
    <row r="3" spans="1:11" ht="408.75" customHeight="1" x14ac:dyDescent="0.3">
      <c r="A3" s="9" t="s">
        <v>135</v>
      </c>
      <c r="B3" s="9" t="s">
        <v>28</v>
      </c>
      <c r="C3" s="14" t="s">
        <v>136</v>
      </c>
      <c r="D3" s="10" t="s">
        <v>18</v>
      </c>
      <c r="E3" s="19" t="s">
        <v>137</v>
      </c>
      <c r="F3" s="10" t="s">
        <v>9</v>
      </c>
      <c r="G3" s="22"/>
      <c r="H3" s="10" t="s">
        <v>138</v>
      </c>
      <c r="I3" s="21" t="s">
        <v>139</v>
      </c>
      <c r="K3" s="12"/>
    </row>
    <row r="4" spans="1:11" ht="400.5" customHeight="1" x14ac:dyDescent="0.3">
      <c r="A4" s="9" t="s">
        <v>21</v>
      </c>
      <c r="B4" s="9" t="s">
        <v>22</v>
      </c>
      <c r="C4" s="14" t="s">
        <v>36</v>
      </c>
      <c r="D4" s="10" t="s">
        <v>18</v>
      </c>
      <c r="E4" s="19" t="s">
        <v>33</v>
      </c>
      <c r="F4" s="10" t="s">
        <v>9</v>
      </c>
      <c r="G4" s="10" t="s">
        <v>38</v>
      </c>
      <c r="H4" s="10" t="s">
        <v>37</v>
      </c>
      <c r="I4" s="21" t="s">
        <v>39</v>
      </c>
      <c r="K4" s="12"/>
    </row>
    <row r="5" spans="1:11" ht="403.5" customHeight="1" x14ac:dyDescent="0.45">
      <c r="A5" s="9" t="s">
        <v>32</v>
      </c>
      <c r="B5" s="9" t="s">
        <v>22</v>
      </c>
      <c r="C5" s="14" t="s">
        <v>70</v>
      </c>
      <c r="D5" s="10"/>
      <c r="E5" s="19" t="s">
        <v>71</v>
      </c>
      <c r="F5" s="10" t="s">
        <v>11</v>
      </c>
      <c r="G5" s="10" t="s">
        <v>73</v>
      </c>
      <c r="H5" s="10" t="s">
        <v>72</v>
      </c>
      <c r="I5" s="21" t="s">
        <v>74</v>
      </c>
      <c r="J5" s="20"/>
      <c r="K5" s="12"/>
    </row>
    <row r="6" spans="1:11" ht="403.5" customHeight="1" x14ac:dyDescent="0.45">
      <c r="A6" s="9" t="s">
        <v>115</v>
      </c>
      <c r="B6" s="9" t="s">
        <v>22</v>
      </c>
      <c r="C6" s="14" t="s">
        <v>65</v>
      </c>
      <c r="D6" s="10" t="s">
        <v>18</v>
      </c>
      <c r="E6" s="19" t="s">
        <v>66</v>
      </c>
      <c r="F6" s="10" t="s">
        <v>9</v>
      </c>
      <c r="G6" s="10" t="s">
        <v>68</v>
      </c>
      <c r="H6" s="10" t="s">
        <v>67</v>
      </c>
      <c r="I6" s="21" t="s">
        <v>69</v>
      </c>
      <c r="J6" s="20"/>
      <c r="K6" s="12"/>
    </row>
    <row r="7" spans="1:11" ht="403.5" customHeight="1" x14ac:dyDescent="0.45">
      <c r="A7" s="9" t="s">
        <v>116</v>
      </c>
      <c r="B7" s="9" t="s">
        <v>22</v>
      </c>
      <c r="C7" s="10" t="s">
        <v>23</v>
      </c>
      <c r="D7" s="10" t="s">
        <v>18</v>
      </c>
      <c r="E7" s="15" t="s">
        <v>24</v>
      </c>
      <c r="F7" s="10" t="s">
        <v>9</v>
      </c>
      <c r="G7" s="10" t="s">
        <v>29</v>
      </c>
      <c r="H7" s="10" t="s">
        <v>25</v>
      </c>
      <c r="I7" s="16" t="s">
        <v>26</v>
      </c>
      <c r="J7" s="20"/>
      <c r="K7" s="12"/>
    </row>
    <row r="8" spans="1:11" ht="403.5" customHeight="1" x14ac:dyDescent="0.45">
      <c r="A8" s="9" t="s">
        <v>117</v>
      </c>
      <c r="B8" s="9" t="s">
        <v>22</v>
      </c>
      <c r="C8" s="10" t="s">
        <v>46</v>
      </c>
      <c r="D8" s="10" t="s">
        <v>18</v>
      </c>
      <c r="E8" s="15" t="s">
        <v>47</v>
      </c>
      <c r="F8" s="10" t="s">
        <v>9</v>
      </c>
      <c r="G8" s="10" t="s">
        <v>49</v>
      </c>
      <c r="H8" s="10" t="s">
        <v>48</v>
      </c>
      <c r="I8" s="21" t="s">
        <v>50</v>
      </c>
      <c r="J8" s="20"/>
      <c r="K8" s="12"/>
    </row>
    <row r="9" spans="1:11" ht="403.5" customHeight="1" x14ac:dyDescent="0.45">
      <c r="A9" s="9" t="s">
        <v>118</v>
      </c>
      <c r="B9" s="9" t="s">
        <v>85</v>
      </c>
      <c r="C9" s="10" t="s">
        <v>86</v>
      </c>
      <c r="D9" s="10" t="s">
        <v>18</v>
      </c>
      <c r="E9" s="15" t="s">
        <v>87</v>
      </c>
      <c r="F9" s="10" t="s">
        <v>9</v>
      </c>
      <c r="G9" s="10" t="s">
        <v>89</v>
      </c>
      <c r="H9" s="10" t="s">
        <v>88</v>
      </c>
      <c r="I9" s="21" t="s">
        <v>90</v>
      </c>
      <c r="J9" s="20"/>
      <c r="K9" s="12"/>
    </row>
    <row r="10" spans="1:11" ht="403.5" customHeight="1" x14ac:dyDescent="0.45">
      <c r="A10" s="9" t="s">
        <v>140</v>
      </c>
      <c r="B10" s="9" t="s">
        <v>141</v>
      </c>
      <c r="C10" s="10" t="s">
        <v>142</v>
      </c>
      <c r="D10" s="10" t="s">
        <v>18</v>
      </c>
      <c r="E10" s="15" t="s">
        <v>143</v>
      </c>
      <c r="F10" s="10" t="s">
        <v>9</v>
      </c>
      <c r="G10" s="10" t="s">
        <v>145</v>
      </c>
      <c r="H10" s="10" t="s">
        <v>144</v>
      </c>
      <c r="I10" s="21" t="s">
        <v>146</v>
      </c>
      <c r="J10" s="20"/>
      <c r="K10" s="12"/>
    </row>
    <row r="11" spans="1:11" ht="403.5" customHeight="1" x14ac:dyDescent="0.45">
      <c r="A11" s="9" t="s">
        <v>34</v>
      </c>
      <c r="B11" s="9" t="s">
        <v>40</v>
      </c>
      <c r="C11" s="10" t="s">
        <v>75</v>
      </c>
      <c r="D11" s="10" t="s">
        <v>8</v>
      </c>
      <c r="E11" s="15" t="s">
        <v>76</v>
      </c>
      <c r="F11" s="10" t="s">
        <v>15</v>
      </c>
      <c r="G11" s="10" t="s">
        <v>78</v>
      </c>
      <c r="H11" s="10" t="s">
        <v>77</v>
      </c>
      <c r="I11" s="21" t="s">
        <v>79</v>
      </c>
      <c r="J11" s="20"/>
      <c r="K11" s="12"/>
    </row>
    <row r="12" spans="1:11" ht="279.75" customHeight="1" x14ac:dyDescent="0.3">
      <c r="A12" s="9" t="s">
        <v>119</v>
      </c>
      <c r="B12" s="23" t="s">
        <v>40</v>
      </c>
      <c r="C12" s="24" t="s">
        <v>41</v>
      </c>
      <c r="D12" s="24" t="s">
        <v>8</v>
      </c>
      <c r="E12" s="24" t="s">
        <v>42</v>
      </c>
      <c r="F12" s="24" t="s">
        <v>9</v>
      </c>
      <c r="G12" s="24" t="s">
        <v>44</v>
      </c>
      <c r="H12" s="24" t="s">
        <v>43</v>
      </c>
      <c r="I12" s="25" t="s">
        <v>45</v>
      </c>
      <c r="K12" s="12" t="s">
        <v>7</v>
      </c>
    </row>
    <row r="13" spans="1:11" ht="279.75" customHeight="1" x14ac:dyDescent="0.3">
      <c r="A13" s="9" t="s">
        <v>120</v>
      </c>
      <c r="B13" s="23" t="s">
        <v>91</v>
      </c>
      <c r="C13" s="24" t="s">
        <v>92</v>
      </c>
      <c r="D13" s="24" t="s">
        <v>18</v>
      </c>
      <c r="E13" s="24" t="s">
        <v>93</v>
      </c>
      <c r="F13" s="24" t="s">
        <v>9</v>
      </c>
      <c r="G13" s="24" t="s">
        <v>95</v>
      </c>
      <c r="H13" s="24" t="s">
        <v>94</v>
      </c>
      <c r="I13" s="25" t="s">
        <v>96</v>
      </c>
      <c r="K13" s="12"/>
    </row>
    <row r="14" spans="1:11" ht="390" customHeight="1" x14ac:dyDescent="0.45">
      <c r="A14" s="9" t="s">
        <v>27</v>
      </c>
      <c r="B14" s="9" t="s">
        <v>80</v>
      </c>
      <c r="C14" s="10" t="s">
        <v>81</v>
      </c>
      <c r="D14" s="10" t="s">
        <v>18</v>
      </c>
      <c r="E14" s="10" t="s">
        <v>33</v>
      </c>
      <c r="F14" s="10" t="s">
        <v>9</v>
      </c>
      <c r="G14" s="10" t="s">
        <v>83</v>
      </c>
      <c r="H14" s="10" t="s">
        <v>82</v>
      </c>
      <c r="I14" s="21" t="s">
        <v>84</v>
      </c>
      <c r="J14" s="20"/>
      <c r="K14" s="12"/>
    </row>
    <row r="15" spans="1:11" ht="390" customHeight="1" x14ac:dyDescent="0.45">
      <c r="A15" s="9" t="s">
        <v>31</v>
      </c>
      <c r="B15" s="9" t="s">
        <v>124</v>
      </c>
      <c r="C15" s="10" t="s">
        <v>125</v>
      </c>
      <c r="D15" s="10" t="s">
        <v>8</v>
      </c>
      <c r="E15" s="10" t="s">
        <v>126</v>
      </c>
      <c r="F15" s="10" t="s">
        <v>9</v>
      </c>
      <c r="G15" s="10" t="s">
        <v>127</v>
      </c>
      <c r="H15" s="10" t="s">
        <v>128</v>
      </c>
      <c r="I15" s="21" t="s">
        <v>129</v>
      </c>
      <c r="J15" s="20"/>
      <c r="K15" s="12"/>
    </row>
    <row r="16" spans="1:11" ht="390" customHeight="1" x14ac:dyDescent="0.45">
      <c r="A16" s="9" t="s">
        <v>121</v>
      </c>
      <c r="B16" s="9" t="s">
        <v>97</v>
      </c>
      <c r="C16" s="10" t="s">
        <v>92</v>
      </c>
      <c r="D16" s="10" t="s">
        <v>18</v>
      </c>
      <c r="E16" s="10" t="s">
        <v>98</v>
      </c>
      <c r="F16" s="10" t="s">
        <v>11</v>
      </c>
      <c r="G16" s="10" t="s">
        <v>100</v>
      </c>
      <c r="H16" s="10" t="s">
        <v>99</v>
      </c>
      <c r="I16" s="21" t="s">
        <v>101</v>
      </c>
      <c r="J16" s="20"/>
      <c r="K16" s="12"/>
    </row>
    <row r="17" spans="1:11" ht="390" customHeight="1" x14ac:dyDescent="0.45">
      <c r="A17" s="9" t="s">
        <v>30</v>
      </c>
      <c r="B17" s="9" t="s">
        <v>97</v>
      </c>
      <c r="C17" s="10" t="s">
        <v>102</v>
      </c>
      <c r="D17" s="10" t="s">
        <v>18</v>
      </c>
      <c r="E17" s="10" t="s">
        <v>98</v>
      </c>
      <c r="F17" s="10" t="s">
        <v>11</v>
      </c>
      <c r="G17" s="10" t="s">
        <v>103</v>
      </c>
      <c r="H17" s="10" t="s">
        <v>99</v>
      </c>
      <c r="I17" s="21" t="s">
        <v>104</v>
      </c>
      <c r="J17" s="20"/>
      <c r="K17" s="12"/>
    </row>
    <row r="18" spans="1:11" ht="408.75" customHeight="1" x14ac:dyDescent="0.45">
      <c r="A18" s="9" t="s">
        <v>35</v>
      </c>
      <c r="B18" s="9" t="s">
        <v>97</v>
      </c>
      <c r="C18" s="10" t="s">
        <v>102</v>
      </c>
      <c r="D18" s="10" t="s">
        <v>18</v>
      </c>
      <c r="E18" s="10" t="s">
        <v>98</v>
      </c>
      <c r="F18" s="10" t="s">
        <v>11</v>
      </c>
      <c r="G18" s="10" t="s">
        <v>105</v>
      </c>
      <c r="H18" s="10" t="s">
        <v>99</v>
      </c>
      <c r="I18" s="21" t="s">
        <v>104</v>
      </c>
      <c r="J18" s="20"/>
      <c r="K18" s="12"/>
    </row>
    <row r="19" spans="1:11" ht="408.75" customHeight="1" x14ac:dyDescent="0.45">
      <c r="A19" s="9" t="s">
        <v>123</v>
      </c>
      <c r="B19" s="9" t="s">
        <v>106</v>
      </c>
      <c r="C19" s="10" t="s">
        <v>102</v>
      </c>
      <c r="D19" s="10" t="s">
        <v>18</v>
      </c>
      <c r="E19" s="10" t="s">
        <v>98</v>
      </c>
      <c r="F19" s="10" t="s">
        <v>11</v>
      </c>
      <c r="G19" s="10" t="s">
        <v>107</v>
      </c>
      <c r="H19" s="10" t="s">
        <v>108</v>
      </c>
      <c r="I19" s="21" t="s">
        <v>109</v>
      </c>
      <c r="J19" s="20"/>
      <c r="K19" s="12"/>
    </row>
    <row r="20" spans="1:11" ht="408.75" customHeight="1" x14ac:dyDescent="0.45">
      <c r="A20" s="9" t="s">
        <v>122</v>
      </c>
      <c r="B20" s="9" t="s">
        <v>130</v>
      </c>
      <c r="C20" s="10" t="s">
        <v>131</v>
      </c>
      <c r="D20" s="10" t="s">
        <v>18</v>
      </c>
      <c r="E20" s="10" t="s">
        <v>33</v>
      </c>
      <c r="F20" s="10" t="s">
        <v>16</v>
      </c>
      <c r="G20" s="10" t="s">
        <v>132</v>
      </c>
      <c r="H20" s="10" t="s">
        <v>133</v>
      </c>
      <c r="I20" s="21" t="s">
        <v>134</v>
      </c>
      <c r="J20" s="20"/>
      <c r="K20" s="12"/>
    </row>
    <row r="21" spans="1:11" ht="408.75" customHeight="1" x14ac:dyDescent="0.45">
      <c r="A21" s="9" t="s">
        <v>58</v>
      </c>
      <c r="B21" s="9" t="s">
        <v>51</v>
      </c>
      <c r="C21" s="10" t="s">
        <v>52</v>
      </c>
      <c r="D21" s="10" t="s">
        <v>18</v>
      </c>
      <c r="E21" s="10" t="s">
        <v>55</v>
      </c>
      <c r="F21" s="10" t="s">
        <v>9</v>
      </c>
      <c r="G21" s="10" t="s">
        <v>54</v>
      </c>
      <c r="H21" s="10" t="s">
        <v>53</v>
      </c>
      <c r="I21" s="21" t="s">
        <v>56</v>
      </c>
      <c r="J21" s="20"/>
      <c r="K21" s="12"/>
    </row>
    <row r="22" spans="1:11" ht="390" customHeight="1" x14ac:dyDescent="0.45">
      <c r="A22" s="9" t="s">
        <v>59</v>
      </c>
      <c r="B22" s="26" t="s">
        <v>110</v>
      </c>
      <c r="C22" s="27" t="s">
        <v>92</v>
      </c>
      <c r="D22" s="27" t="s">
        <v>18</v>
      </c>
      <c r="E22" s="27" t="s">
        <v>111</v>
      </c>
      <c r="F22" s="27" t="s">
        <v>9</v>
      </c>
      <c r="G22" s="27" t="s">
        <v>113</v>
      </c>
      <c r="H22" s="27" t="s">
        <v>112</v>
      </c>
      <c r="I22" s="28" t="s">
        <v>114</v>
      </c>
      <c r="J22" s="20"/>
      <c r="K22" s="12"/>
    </row>
    <row r="23" spans="1:11" ht="408.75" customHeight="1" x14ac:dyDescent="0.3">
      <c r="K23" s="12"/>
    </row>
    <row r="24" spans="1:11" ht="408.75" customHeight="1" x14ac:dyDescent="0.3">
      <c r="K24" s="18"/>
    </row>
    <row r="25" spans="1:11" ht="408.75" customHeight="1" x14ac:dyDescent="0.3">
      <c r="K25" s="18"/>
    </row>
    <row r="26" spans="1:11" ht="408.75" customHeight="1" x14ac:dyDescent="0.3">
      <c r="K26" s="18"/>
    </row>
    <row r="27" spans="1:11" ht="370.5" customHeight="1" x14ac:dyDescent="0.45">
      <c r="J27" s="20"/>
      <c r="K27" s="18"/>
    </row>
    <row r="28" spans="1:11" ht="370.5" customHeight="1" x14ac:dyDescent="0.45">
      <c r="J28" s="20"/>
      <c r="K28" s="18"/>
    </row>
    <row r="29" spans="1:11" ht="370.5" customHeight="1" x14ac:dyDescent="0.45">
      <c r="J29" s="20"/>
      <c r="K29" s="18"/>
    </row>
    <row r="30" spans="1:11" ht="370.5" customHeight="1" x14ac:dyDescent="0.45">
      <c r="J30" s="20"/>
      <c r="K30" s="18"/>
    </row>
    <row r="31" spans="1:11" ht="409.5" customHeight="1" x14ac:dyDescent="0.25"/>
    <row r="32" spans="1:11" ht="408.75" customHeight="1" x14ac:dyDescent="0.25"/>
    <row r="33" spans="11:11" ht="408.75" customHeight="1" x14ac:dyDescent="0.25"/>
    <row r="34" spans="11:11" ht="408.75" customHeight="1" x14ac:dyDescent="0.25"/>
    <row r="35" spans="11:11" ht="378.75" customHeight="1" x14ac:dyDescent="0.25"/>
    <row r="36" spans="11:11" ht="408.75" customHeight="1" x14ac:dyDescent="0.3">
      <c r="K36" s="11" t="s">
        <v>9</v>
      </c>
    </row>
    <row r="37" spans="11:11" ht="408.75" customHeight="1" x14ac:dyDescent="0.3">
      <c r="K37" s="11"/>
    </row>
    <row r="38" spans="11:11" ht="408.75" customHeight="1" x14ac:dyDescent="0.3">
      <c r="K38" s="11"/>
    </row>
    <row r="39" spans="11:11" ht="408.75" customHeight="1" x14ac:dyDescent="0.3">
      <c r="K39" s="11"/>
    </row>
    <row r="40" spans="11:11" ht="408.75" customHeight="1" x14ac:dyDescent="0.3">
      <c r="K40" s="11"/>
    </row>
    <row r="41" spans="11:11" ht="408.75" customHeight="1" x14ac:dyDescent="0.3">
      <c r="K41" s="11"/>
    </row>
    <row r="42" spans="11:11" ht="408.75" customHeight="1" x14ac:dyDescent="0.3">
      <c r="K42" s="11"/>
    </row>
    <row r="43" spans="11:11" ht="408.75" customHeight="1" x14ac:dyDescent="0.3">
      <c r="K43" s="11"/>
    </row>
    <row r="44" spans="11:11" ht="408.75" customHeight="1" x14ac:dyDescent="0.3">
      <c r="K44" s="11"/>
    </row>
    <row r="45" spans="11:11" ht="261.75" customHeight="1" x14ac:dyDescent="0.3">
      <c r="K45" s="11" t="s">
        <v>10</v>
      </c>
    </row>
    <row r="46" spans="11:11" ht="261.75" customHeight="1" x14ac:dyDescent="0.3">
      <c r="K46" s="11"/>
    </row>
    <row r="47" spans="11:11" ht="261.75" customHeight="1" x14ac:dyDescent="0.3">
      <c r="K47" s="11"/>
    </row>
    <row r="48" spans="11:11" ht="261.75" customHeight="1" x14ac:dyDescent="0.3">
      <c r="K48" s="11"/>
    </row>
    <row r="49" spans="10:11" ht="261.75" customHeight="1" x14ac:dyDescent="0.3">
      <c r="K49" s="11"/>
    </row>
    <row r="50" spans="10:11" ht="261.75" customHeight="1" x14ac:dyDescent="0.3">
      <c r="K50" s="11"/>
    </row>
    <row r="51" spans="10:11" ht="261.75" customHeight="1" x14ac:dyDescent="0.3">
      <c r="K51" s="11"/>
    </row>
    <row r="52" spans="10:11" ht="261.75" customHeight="1" x14ac:dyDescent="0.3">
      <c r="K52" s="11"/>
    </row>
    <row r="53" spans="10:11" ht="261.75" customHeight="1" x14ac:dyDescent="0.3">
      <c r="K53" s="11"/>
    </row>
    <row r="54" spans="10:11" ht="261.75" customHeight="1" x14ac:dyDescent="0.3">
      <c r="K54" s="11"/>
    </row>
    <row r="55" spans="10:11" ht="296.25" customHeight="1" x14ac:dyDescent="0.3">
      <c r="J55" s="11"/>
    </row>
    <row r="56" spans="10:11" ht="392.25" customHeight="1" x14ac:dyDescent="0.3">
      <c r="K56" s="11"/>
    </row>
    <row r="57" spans="10:11" ht="408.75" customHeight="1" x14ac:dyDescent="0.3">
      <c r="K57" s="11"/>
    </row>
    <row r="58" spans="10:11" ht="393.75" customHeight="1" x14ac:dyDescent="0.3">
      <c r="K58" s="11"/>
    </row>
    <row r="59" spans="10:11" ht="345" customHeight="1" x14ac:dyDescent="0.3">
      <c r="K59" s="11" t="s">
        <v>12</v>
      </c>
    </row>
    <row r="60" spans="10:11" ht="345" customHeight="1" x14ac:dyDescent="0.3">
      <c r="K60" s="11"/>
    </row>
    <row r="61" spans="10:11" ht="345" customHeight="1" x14ac:dyDescent="0.3">
      <c r="K61" s="11"/>
    </row>
    <row r="62" spans="10:11" ht="326.25" customHeight="1" x14ac:dyDescent="0.3">
      <c r="K62" s="11" t="s">
        <v>11</v>
      </c>
    </row>
    <row r="63" spans="10:11" ht="288" customHeight="1" x14ac:dyDescent="0.3">
      <c r="K63" s="11"/>
    </row>
    <row r="64" spans="10:11" ht="351" customHeight="1" x14ac:dyDescent="0.3">
      <c r="K64" s="11"/>
    </row>
    <row r="65" spans="11:11" ht="357.75" customHeight="1" x14ac:dyDescent="0.3">
      <c r="K65" s="11"/>
    </row>
    <row r="66" spans="11:11" ht="288" customHeight="1" x14ac:dyDescent="0.3">
      <c r="K66" s="11"/>
    </row>
    <row r="67" spans="11:11" ht="282.75" customHeight="1" x14ac:dyDescent="0.3">
      <c r="K67" s="11"/>
    </row>
    <row r="68" spans="11:11" ht="375.75" customHeight="1" x14ac:dyDescent="0.3">
      <c r="K68" s="11"/>
    </row>
    <row r="69" spans="11:11" ht="294.75" customHeight="1" x14ac:dyDescent="0.3">
      <c r="K69" s="11"/>
    </row>
    <row r="70" spans="11:11" ht="409.5" customHeight="1" x14ac:dyDescent="0.3">
      <c r="K70" s="11"/>
    </row>
    <row r="71" spans="11:11" ht="409.5" customHeight="1" x14ac:dyDescent="0.3">
      <c r="K71" s="11"/>
    </row>
    <row r="72" spans="11:11" ht="294.75" customHeight="1" x14ac:dyDescent="0.3">
      <c r="K72" s="11"/>
    </row>
    <row r="73" spans="11:11" ht="294.75" customHeight="1" x14ac:dyDescent="0.3">
      <c r="K73" s="11"/>
    </row>
    <row r="74" spans="11:11" ht="409.5" customHeight="1" x14ac:dyDescent="0.3">
      <c r="K74" s="11" t="s">
        <v>13</v>
      </c>
    </row>
    <row r="75" spans="11:11" ht="386.25" customHeight="1" x14ac:dyDescent="0.3">
      <c r="K75" s="11"/>
    </row>
    <row r="76" spans="11:11" ht="386.25" customHeight="1" x14ac:dyDescent="0.3">
      <c r="K76" s="11"/>
    </row>
    <row r="77" spans="11:11" ht="315.75" customHeight="1" x14ac:dyDescent="0.3">
      <c r="K77" s="11" t="s">
        <v>14</v>
      </c>
    </row>
    <row r="78" spans="11:11" ht="366" customHeight="1" x14ac:dyDescent="0.3">
      <c r="K78" s="11"/>
    </row>
    <row r="79" spans="11:11" ht="387.75" customHeight="1" x14ac:dyDescent="0.3">
      <c r="K79" s="11"/>
    </row>
    <row r="80" spans="11:11" ht="315.75" customHeight="1" x14ac:dyDescent="0.3">
      <c r="K80" s="11"/>
    </row>
    <row r="81" spans="10:11" ht="315.75" customHeight="1" x14ac:dyDescent="0.3">
      <c r="K81" s="11"/>
    </row>
    <row r="82" spans="10:11" ht="260.25" customHeight="1" x14ac:dyDescent="0.3">
      <c r="K82" s="11" t="s">
        <v>15</v>
      </c>
    </row>
    <row r="83" spans="10:11" ht="260.25" customHeight="1" x14ac:dyDescent="0.3">
      <c r="K83" s="11"/>
    </row>
    <row r="84" spans="10:11" ht="409.5" customHeight="1" x14ac:dyDescent="0.3">
      <c r="K84" s="11" t="s">
        <v>16</v>
      </c>
    </row>
    <row r="85" spans="10:11" ht="5.25" customHeight="1" x14ac:dyDescent="0.45">
      <c r="J85" s="20"/>
      <c r="K85" s="11"/>
    </row>
    <row r="86" spans="10:11" ht="336" customHeight="1" x14ac:dyDescent="0.45">
      <c r="J86" s="20"/>
      <c r="K86" s="11"/>
    </row>
    <row r="87" spans="10:11" ht="409.5" customHeight="1" x14ac:dyDescent="0.45">
      <c r="J87" s="20"/>
      <c r="K87" s="11"/>
    </row>
    <row r="88" spans="10:11" ht="393.75" customHeight="1" x14ac:dyDescent="0.3">
      <c r="K88" s="11" t="s">
        <v>17</v>
      </c>
    </row>
    <row r="89" spans="10:11" ht="252" customHeight="1" x14ac:dyDescent="0.25"/>
    <row r="90" spans="10:11" ht="294.75" customHeight="1" x14ac:dyDescent="0.25"/>
    <row r="91" spans="10:11" ht="144" customHeight="1" x14ac:dyDescent="0.25"/>
    <row r="92" spans="10:11" ht="222.75" customHeight="1" x14ac:dyDescent="0.25"/>
    <row r="93" spans="10:11" ht="316.5" customHeight="1" x14ac:dyDescent="0.25"/>
    <row r="94" spans="10:11" ht="374.25" customHeight="1" x14ac:dyDescent="0.25"/>
    <row r="95" spans="10:11" ht="222.75" customHeight="1" x14ac:dyDescent="0.25"/>
    <row r="96" spans="10:11" ht="408.75" customHeight="1" x14ac:dyDescent="0.25"/>
    <row r="97" spans="10:10" ht="231.75" customHeight="1" x14ac:dyDescent="0.25"/>
    <row r="98" spans="10:10" ht="408.75" customHeight="1" x14ac:dyDescent="0.25"/>
    <row r="99" spans="10:10" ht="259.5" customHeight="1" x14ac:dyDescent="0.25"/>
    <row r="100" spans="10:10" ht="259.5" customHeight="1" x14ac:dyDescent="0.25"/>
    <row r="101" spans="10:10" ht="409.5" customHeight="1" x14ac:dyDescent="0.25"/>
    <row r="102" spans="10:10" ht="237.75" customHeight="1" x14ac:dyDescent="0.25"/>
    <row r="103" spans="10:10" ht="237.75" customHeight="1" x14ac:dyDescent="0.25"/>
    <row r="104" spans="10:10" ht="315.75" customHeight="1" x14ac:dyDescent="0.25"/>
    <row r="105" spans="10:10" ht="273" customHeight="1" x14ac:dyDescent="0.25"/>
    <row r="106" spans="10:10" ht="409.5" customHeight="1" x14ac:dyDescent="0.25"/>
    <row r="107" spans="10:10" ht="254.25" customHeight="1" x14ac:dyDescent="0.25"/>
    <row r="108" spans="10:10" ht="324" customHeight="1" x14ac:dyDescent="0.25"/>
    <row r="109" spans="10:10" ht="397.5" customHeight="1" x14ac:dyDescent="0.25"/>
    <row r="110" spans="10:10" ht="240.75" customHeight="1" x14ac:dyDescent="0.45">
      <c r="J110" s="20"/>
    </row>
    <row r="111" spans="10:10" ht="397.5" customHeight="1" x14ac:dyDescent="0.25"/>
    <row r="112" spans="10:10" ht="356.25" customHeight="1" x14ac:dyDescent="0.25"/>
    <row r="113" spans="10:10" ht="247.5" customHeight="1" x14ac:dyDescent="0.25"/>
    <row r="114" spans="10:10" ht="341.25" customHeight="1" x14ac:dyDescent="0.25"/>
    <row r="115" spans="10:10" ht="367.5" customHeight="1" x14ac:dyDescent="0.25"/>
    <row r="116" spans="10:10" ht="408.75" customHeight="1" x14ac:dyDescent="0.25"/>
    <row r="117" spans="10:10" ht="408.75" customHeight="1" x14ac:dyDescent="0.25"/>
    <row r="118" spans="10:10" ht="408.75" customHeight="1" x14ac:dyDescent="0.25"/>
    <row r="119" spans="10:10" ht="408.75" customHeight="1" x14ac:dyDescent="0.25"/>
    <row r="120" spans="10:10" ht="267" customHeight="1" x14ac:dyDescent="0.25"/>
    <row r="121" spans="10:10" ht="186.75" customHeight="1" x14ac:dyDescent="0.25"/>
    <row r="122" spans="10:10" ht="408.75" customHeight="1" x14ac:dyDescent="0.25"/>
    <row r="123" spans="10:10" ht="369" customHeight="1" x14ac:dyDescent="0.25"/>
    <row r="124" spans="10:10" ht="354" customHeight="1" x14ac:dyDescent="0.25"/>
    <row r="125" spans="10:10" ht="354" customHeight="1" x14ac:dyDescent="0.25"/>
    <row r="126" spans="10:10" ht="321" customHeight="1" x14ac:dyDescent="0.45">
      <c r="J126" s="20"/>
    </row>
    <row r="127" spans="10:10" ht="408.75" customHeight="1" x14ac:dyDescent="0.25"/>
  </sheetData>
  <autoFilter ref="A1:I70"/>
  <dataValidations count="2">
    <dataValidation type="list" allowBlank="1" showInputMessage="1" showErrorMessage="1" sqref="F2:F11">
      <formula1>$K$36:$K$88</formula1>
    </dataValidation>
    <dataValidation type="list" allowBlank="1" showInputMessage="1" showErrorMessage="1" sqref="D2:D11">
      <formula1>$K$2:$K$23</formula1>
    </dataValidation>
  </dataValidations>
  <hyperlinks>
    <hyperlink ref="I4" r:id="rId1"/>
    <hyperlink ref="I12" r:id="rId2"/>
    <hyperlink ref="I8" r:id="rId3"/>
    <hyperlink ref="I21" r:id="rId4"/>
    <hyperlink ref="I2" r:id="rId5"/>
    <hyperlink ref="I6" r:id="rId6"/>
    <hyperlink ref="I5" r:id="rId7"/>
    <hyperlink ref="I11" r:id="rId8"/>
    <hyperlink ref="I14" r:id="rId9"/>
    <hyperlink ref="I9" r:id="rId10"/>
    <hyperlink ref="I13" r:id="rId11"/>
    <hyperlink ref="I16" r:id="rId12"/>
    <hyperlink ref="I17" r:id="rId13"/>
    <hyperlink ref="I19" r:id="rId14"/>
    <hyperlink ref="I22" r:id="rId15"/>
    <hyperlink ref="I15" r:id="rId16"/>
    <hyperlink ref="I20" r:id="rId17"/>
    <hyperlink ref="I3" r:id="rId18"/>
    <hyperlink ref="I10" r:id="rId19"/>
  </hyperlinks>
  <pageMargins left="0.7" right="0.7" top="0.75" bottom="0.75" header="0.3" footer="0.3"/>
  <pageSetup paperSize="9" scale="26" orientation="landscape" r:id="rId20"/>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 Глазков</dc:creator>
  <cp:lastModifiedBy>MI_Voronkova</cp:lastModifiedBy>
  <cp:lastPrinted>2019-08-20T04:58:06Z</cp:lastPrinted>
  <dcterms:created xsi:type="dcterms:W3CDTF">2019-03-27T09:07:21Z</dcterms:created>
  <dcterms:modified xsi:type="dcterms:W3CDTF">2019-09-23T09:44:14Z</dcterms:modified>
</cp:coreProperties>
</file>