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_Voronkova\Desktop\Форум -2023\"/>
    </mc:Choice>
  </mc:AlternateContent>
  <bookViews>
    <workbookView xWindow="0" yWindow="0" windowWidth="11490" windowHeight="4560" firstSheet="1" activeTab="1"/>
  </bookViews>
  <sheets>
    <sheet name="Лист1" sheetId="1" state="hidden" r:id="rId1"/>
    <sheet name="График_Форум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<sst xmlns="http://schemas.openxmlformats.org/spreadsheetml/2006/main" count="217" uniqueCount="111">
  <si>
    <t>13.03.2023г., понедельник</t>
  </si>
  <si>
    <t>14.03.2023г., вторник</t>
  </si>
  <si>
    <t>15.03.2023г., среда</t>
  </si>
  <si>
    <t>16.03.2023г., четверг</t>
  </si>
  <si>
    <t>17.03.2023г., пятница</t>
  </si>
  <si>
    <t>18.03.2023г., суббота</t>
  </si>
  <si>
    <t>-15.30, МБОУ «СОШ№15», МБОУ «СОШ№17», Соревнования по мини футболу, МОУ</t>
  </si>
  <si>
    <t xml:space="preserve">  </t>
  </si>
  <si>
    <t>-15.00, МАОУ «СОШ№12», профориентационная игра</t>
  </si>
  <si>
    <t>-Акция ко дню воссоединения Крыма с Россией</t>
  </si>
  <si>
    <t>14.00, МАОУ «СОШ№7», мастер-классы по профоринетации</t>
  </si>
  <si>
    <t>15.30, МБОУ «СОШ№15», МБОУ «СОШ№17», Соревнования по мини футболу, МОУ</t>
  </si>
  <si>
    <t>20.03.2023г., понедельник</t>
  </si>
  <si>
    <t>21.03.2023г., вторник</t>
  </si>
  <si>
    <t>22.03.2023г., среда</t>
  </si>
  <si>
    <t>23.03.2023г., четверг</t>
  </si>
  <si>
    <t>24.03.2023г., пятница</t>
  </si>
  <si>
    <t>25.03.2023г., суббота</t>
  </si>
  <si>
    <t xml:space="preserve">15.00, МАОУ СОШ№9, World Café </t>
  </si>
  <si>
    <t>-15.00, МАОУ «СОШ№5», проектная сессия «Учитель школы будущего» для учащихся психолого-педагогических классов и студентов</t>
  </si>
  <si>
    <t>- в течение дня, Интерактивная площадка «Проектирование модели урока цифровой эпохи»</t>
  </si>
  <si>
    <t>14.00, МБОУ «СОШ№17», мастер-классы по профоринетации</t>
  </si>
  <si>
    <t>-в течение дня, Интерактивная площадка «Проектирование модели урока цифровой эпохи»</t>
  </si>
  <si>
    <t xml:space="preserve"> </t>
  </si>
  <si>
    <t>27.03.2023г., понедельник</t>
  </si>
  <si>
    <t>28.03.2023г., вторник</t>
  </si>
  <si>
    <t>29.03.2023г., среда</t>
  </si>
  <si>
    <t>30.03.2023г., четверг</t>
  </si>
  <si>
    <t>31.03.2023г., пятница</t>
  </si>
  <si>
    <t>10.00, МАОУ ДО ЦДТ, Конкурсные испытания «Ученик года»;</t>
  </si>
  <si>
    <t>15.30, МБОУ «СОШ№15», Фестиваль программ наставничества</t>
  </si>
  <si>
    <t>-ДК «Дружба», закрытие конкурса «Ученик года»</t>
  </si>
  <si>
    <t>Закрытие форума</t>
  </si>
  <si>
    <r>
      <t>-</t>
    </r>
    <r>
      <rPr>
        <sz val="10"/>
        <rFont val="Times New Roman"/>
        <family val="1"/>
        <charset val="204"/>
      </rPr>
      <t>Конкурс эссе для обучающихся психолого-педагогических классов и школьников (заочно)</t>
    </r>
  </si>
  <si>
    <t>11.00, МБОУ "СООШ№17", образовательное путешествие "Путь к успеху"</t>
  </si>
  <si>
    <t>15.00, Региональный онлайн-марафон мастер-классов</t>
  </si>
  <si>
    <t>14.00, МАОУ ДО ЦДТ, открытие форума</t>
  </si>
  <si>
    <t>15.00, МБОУ "СОШ№8 имени Бусыгина М.И.", проблемно-ориентированный семинар</t>
  </si>
  <si>
    <t>14.00, МАОУ СОШ№9, семинар по развитию креативного мышления (Школа школе)</t>
  </si>
  <si>
    <t>11.00, МАОУ "СОШ№12" им. Семенова В.Н., семинар по созданию образовательного пространства (Школа школе)</t>
  </si>
  <si>
    <t>15.00, МБОУ "СОШ№1", семинар о преодолении трудностей</t>
  </si>
  <si>
    <t>15.00, МБОУ "СОШ№8 имени Бусыгина М.И.", турнир по настольному тенису для педагогов</t>
  </si>
  <si>
    <t>14.30, МБОУ "СОШ№2", турнир по пионерболу для для учащихся 4 классов</t>
  </si>
  <si>
    <t>10.00, МБОУ "СОШ№1", шахматный турнир для семей</t>
  </si>
  <si>
    <t>16:00, МАОУ ДО ЦДТ, Классная встреча с представителями субъектов системы профилактики употребления психоактивных веществ</t>
  </si>
  <si>
    <t xml:space="preserve">14.00, МАОУ «СОШ№11», практическая демонстрация ГТО для руководителей МОУ </t>
  </si>
  <si>
    <t>11.00-14.00, ОЦ «Дельфин», соревнования по плаванью</t>
  </si>
  <si>
    <t>в течение дня, МОУ и ДОУ, Единый день действий: мастер-классы по ДОП</t>
  </si>
  <si>
    <t>МАОУ "СОШ№13 им. М.К. Янгеля", мастер-класс "Театр как обоазование"</t>
  </si>
  <si>
    <r>
      <t>15.00, Управление образования, каб. 202, эдьютон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«Система организации подготовки обучающихся к интеллектуальным конкурсам и т.п.»</t>
    </r>
  </si>
  <si>
    <t>15.00, МАОУ СОШ№9, муниципальной этап Всероссийского конкурса чтецов «Живая классика»</t>
  </si>
  <si>
    <t>15.00, МАОУ «Городская гимназия №1», МАОУ «СОШ№5», МАОУ «СОШ№14», муниципальной этап регионального конкурса чтецов «Живое слово»</t>
  </si>
  <si>
    <t>10.00, МАОУ ДО ЦДТ, актовый зал, выступления победителей и призеров «Шаг в будущее, малыш»</t>
  </si>
  <si>
    <t xml:space="preserve">14.00, МАОУ ДО ЦДТ, актовый зал, чемпионат по куборо Конструированию </t>
  </si>
  <si>
    <t>14.00, МАОУ ДО ЦДТ, актовый зал, итоги фестиваля экранного творчества «Синема.8»</t>
  </si>
  <si>
    <t>15.00, МАОУ «Городская гимназия №1», муниципальные педагогические чтения, круглый стол</t>
  </si>
  <si>
    <t>12.00, МАОУ «СОШ№13», НПК «Шаг в будущее»</t>
  </si>
  <si>
    <t xml:space="preserve">10.00, д/с № 15, Олимпиада для детей дошкольного возраста по соревновательной алгоритмике «RoboKids»  </t>
  </si>
  <si>
    <t>МАОУ "СОШ№13",  конкурс по программе профподгототовке</t>
  </si>
  <si>
    <t>МАОУ "СОШ№13",  презентация музей и школа</t>
  </si>
  <si>
    <t>12.00, МАОУ «СОШ№12»., фестиваль «Этот большой мир» (1-4 классы)</t>
  </si>
  <si>
    <t>10.00, МАОУ ДО ЦДТ, актовый зал, Проектирование рабочей программы воспитания в дошкольных образовательных учреждениях</t>
  </si>
  <si>
    <t>15.00, Управление образования, каб. 202, оpen Space с советниками по воспитанию</t>
  </si>
  <si>
    <t>15.30, МАОУ «СОШ№11», питч-сессия  по воспитанию</t>
  </si>
  <si>
    <t>Акция ко дню воссоединения Крыма с Россией</t>
  </si>
  <si>
    <t>16.00, МАОУ ДО ЦДТ, актовый зал, деловая игра «Школа гражданской активности»</t>
  </si>
  <si>
    <t>14.00, МАОУ ДО ЦДТ, актовый зал, форсайт-сессия «Твое время»</t>
  </si>
  <si>
    <t>15.00, МАОУ "СОШ№14", семинар по патриотизму (Школа школе)</t>
  </si>
  <si>
    <t>11.00, МАОУ ДО ЦДТ, Открытие конкурса «Ученик года», конкурсные испытания</t>
  </si>
  <si>
    <t>14.00, МАОУ "Городская гимназия №1", семинар по патриотизму (Школе школе)</t>
  </si>
  <si>
    <t>13.00, МАОУ СОШ9, презентация проекта "По старницам любимых книг"</t>
  </si>
  <si>
    <t>12.00, МАОУ ДО ЦДТ, актовый зал, старт Всероссийского конкурса «Большая перемена»</t>
  </si>
  <si>
    <t>17.30, Управление образования, каб.202, круглый стол с родителями</t>
  </si>
  <si>
    <t>14.00, МБОУ "СОШ№8 имени Бусыгина М.И.", эдьютон «Самоопределение и профессиональная ориентация», 15.00, методический семинар по профпробам</t>
  </si>
  <si>
    <t>15.00, МБОУ «СОШ№15», профориентационная игра</t>
  </si>
  <si>
    <t>МАОУ ДО ЦДТ, конкурс «Я –вожатый»</t>
  </si>
  <si>
    <t>15.00, МАОУ СОШ№9, профориентационная игра</t>
  </si>
  <si>
    <t>15.00, МАОУ «СОШ№11», профориентационная игра</t>
  </si>
  <si>
    <t xml:space="preserve">12.00, МБОУ «СОШ№8, родительский университет по профориентации, </t>
  </si>
  <si>
    <t>15.00, МАОУ «СОШ№13», профориентационная игра</t>
  </si>
  <si>
    <t>12.00, МАОУ «СОШ№11», , родительский университет по профориентации</t>
  </si>
  <si>
    <t>Конкурс эссе для обучающихся психолого-педагогических классов и школьников (заочно)</t>
  </si>
  <si>
    <t>15.00, ЭЛ «НОК», актовый зал, профессиональный конкурс для управленческих команд</t>
  </si>
  <si>
    <t>11.00, МБОУ "СОШ№8 имени Бусыгина М.И.", конкурс "Педагогический импуль"</t>
  </si>
  <si>
    <t>10.00-12.00, МБОУ "СОШ№8 имени Бусыгина М.И." -унивеситет детства</t>
  </si>
  <si>
    <t>14.00, МБОУ «СОШ№15», коворкинг –центр по адаптации детей с ОВЗ</t>
  </si>
  <si>
    <t>12.00, МБОУ "СОШ№1", праздник проводов зимы</t>
  </si>
  <si>
    <t>15.30, МАОУ "СОШ№11", круглый стол для классных руоводителей</t>
  </si>
  <si>
    <t>13.00, д/с "Лесовичок", соучасвтвующее проектирование</t>
  </si>
  <si>
    <t>в течение дня, конкурс эссе для обучающихся психолого-педагогических классов и школьников (заочно)</t>
  </si>
  <si>
    <t>15.30, МБОУ «СОШ№15», МБОУ «СОШ№17», соревнования по мини футболу, МОУ</t>
  </si>
  <si>
    <t>в течение е дня, конкурс эссе для обучающихся психолого-педагогических классов и школьников (заочно)</t>
  </si>
  <si>
    <t>в течение дня, акция ко дню воссоединения Крыма с Россией</t>
  </si>
  <si>
    <t>15.00, МАОУ «СОШ№5», проектная сессия «Учитель школы будущего» для учащихся психолого-педагогических классов и студентов</t>
  </si>
  <si>
    <t>18.00, МАОУ ДО ЦДТ, подведение итогов конксра "Я - вожатый"</t>
  </si>
  <si>
    <t>15.00, МАОУ СОШ№9, семинар по развитию креативного мышления (Школа школе)</t>
  </si>
  <si>
    <t>17.00, ДК «Дружба», закрытие конкурса «Ученик года»</t>
  </si>
  <si>
    <t>15.00, МАОУ ДО ЦДТ, закрытие форума</t>
  </si>
  <si>
    <t>15.00, МАОУ «СОШ№5», МБОУ «СОШ№8 имени Бусыгина М.И.», муниципальной этап регионального конкурса чтецов «Живое слово»</t>
  </si>
  <si>
    <t>14.00, МАОУ «СОШ№13 им. М.К. Янгеля», МАОУ «Городская гимназия №1», тренировочное мероприятие ЕГЭ</t>
  </si>
  <si>
    <t>15.00, МБОУ "СОШ№1", семинар о преодолении трудностей (Школа школе)</t>
  </si>
  <si>
    <t>13.00, МАОУ СОШ № 9, презентация проекта "По старницам любимых книг"</t>
  </si>
  <si>
    <t>13.00 МБДОУ д/с № 17 "Сказка" Квиз-игра с педагогами «Обучение математике в логике деятельностного метода»</t>
  </si>
  <si>
    <t>10.00, МБДОУ д/с № 1 "Чебурашка" Коучинг «Сказки Фиолетового леса»: использование игрового пособия «Фиолетовый лес» в образовательной среде</t>
  </si>
  <si>
    <t>13.15. МБДОУ д/с № 14 "Колобок" Педагогическая гостиная «Организация и поддержка сюжетно-ролевой игры: активная позиция ребенка» (ПРОДЕТЕЙ)</t>
  </si>
  <si>
    <t xml:space="preserve">13.00 - 1) МАДОУ «ЦРР-д/с № 18 «Дюймовочка» Создание модели детского сада с учетом принципа соучаствующего проектирования
2) МБДОУ д/с № 38 "Лесовичок" (для правобережных детских садов) Создание условий для развития STEM-компетенций детей дошкольного возраста
3) МБДОУ д/с № 8 "Белочка" (для левобережных детских садов) Развитие предпосылок инженерного мышления у дошкольников через предметно – игровую среду STEM - лаборатории </t>
  </si>
  <si>
    <t>10.00-15.00, МБОУ "СОШ№8 имени Бусыгина М.И." -VI межмуниципальная школа «Университет детства» для педагогов дошкольного образования</t>
  </si>
  <si>
    <t>15.00, МАОУ "СОШ№13 им. М.К. Янгеля", мастерская "Театр как образование"</t>
  </si>
  <si>
    <t>15.00, МАОУ "СОШ№13",  городской фольклорный фестиваль "Как у нашей у околицы"</t>
  </si>
  <si>
    <t>14.00, МАОУ "СОШ№13",  конкурс по программе профподгототовке</t>
  </si>
  <si>
    <t>12.00, МБОУ «СОШ№15», НПК «Шаг в будущее»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</si>
</sst>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5" fillId="0" borderId="4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3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3" fillId="0" borderId="4" xfId="0" applyFont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justify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justify" vertical="center" wrapText="1"/>
    </xf>
    <xf numFmtId="0" fontId="6" fillId="4" borderId="0" xfId="0" applyFont="1" applyFill="1" applyAlignment="1">
      <alignment vertical="top" wrapText="1"/>
    </xf>
    <xf numFmtId="0" fontId="3" fillId="4" borderId="5" xfId="0" applyFont="1" applyFill="1" applyBorder="1" applyAlignment="1">
      <alignment horizontal="justify" vertical="center" wrapText="1"/>
    </xf>
    <xf numFmtId="0" fontId="6" fillId="4" borderId="0" xfId="0" applyFont="1" applyFill="1" applyAlignment="1">
      <alignment wrapText="1"/>
    </xf>
    <xf numFmtId="0" fontId="4" fillId="4" borderId="6" xfId="0" applyFont="1" applyFill="1" applyBorder="1" applyAlignment="1">
      <alignment horizontal="justify" vertical="center" wrapText="1"/>
    </xf>
    <xf numFmtId="0" fontId="4" fillId="4" borderId="4" xfId="0" applyFont="1" applyFill="1" applyBorder="1" applyAlignment="1">
      <alignment horizontal="justify" vertical="center" wrapText="1"/>
    </xf>
    <xf numFmtId="0" fontId="1" fillId="4" borderId="0" xfId="0" applyFont="1" applyFill="1" applyAlignment="1">
      <alignment vertical="top" wrapText="1"/>
    </xf>
    <xf numFmtId="0" fontId="0" fillId="0" borderId="13" xfId="0" applyBorder="1"/>
    <xf numFmtId="0" fontId="2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6" fillId="3" borderId="13" xfId="0" applyFont="1" applyFill="1" applyBorder="1"/>
    <xf numFmtId="0" fontId="2" fillId="5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top" wrapText="1"/>
    </xf>
    <xf numFmtId="0" fontId="1" fillId="3" borderId="13" xfId="0" applyFont="1" applyFill="1" applyBorder="1" applyAlignment="1">
      <alignment wrapText="1"/>
    </xf>
    <xf numFmtId="0" fontId="2" fillId="2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23" zoomScale="55" zoomScaleNormal="55" workbookViewId="0">
      <selection activeCell="I35" sqref="I35"/>
    </sheetView>
  </sheetViews>
  <sheetFormatPr defaultRowHeight="15" x14ac:dyDescent="0.25"/>
  <cols>
    <col min="1" max="1" width="27.85546875" customWidth="1"/>
    <col min="2" max="2" width="32.140625" customWidth="1"/>
    <col min="3" max="3" width="30.7109375" customWidth="1"/>
    <col min="4" max="4" width="31.7109375" customWidth="1"/>
    <col min="5" max="5" width="29.42578125" customWidth="1"/>
    <col min="6" max="6" width="32.28515625" customWidth="1"/>
  </cols>
  <sheetData>
    <row r="1" spans="1:6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38.25" x14ac:dyDescent="0.25">
      <c r="A2" s="14"/>
      <c r="B2" s="15"/>
      <c r="C2" s="17" t="s">
        <v>34</v>
      </c>
      <c r="D2" s="15"/>
      <c r="E2" s="15"/>
      <c r="F2" s="17" t="s">
        <v>43</v>
      </c>
    </row>
    <row r="3" spans="1:6" ht="93" customHeight="1" x14ac:dyDescent="0.25">
      <c r="A3" s="16" t="s">
        <v>36</v>
      </c>
      <c r="B3" s="18" t="s">
        <v>47</v>
      </c>
      <c r="C3" s="18" t="s">
        <v>49</v>
      </c>
      <c r="D3" s="18" t="s">
        <v>10</v>
      </c>
      <c r="E3" s="18" t="s">
        <v>52</v>
      </c>
      <c r="F3" s="18" t="s">
        <v>78</v>
      </c>
    </row>
    <row r="4" spans="1:6" ht="38.25" x14ac:dyDescent="0.25">
      <c r="A4" s="3"/>
      <c r="B4" s="18" t="s">
        <v>48</v>
      </c>
      <c r="C4" s="18" t="s">
        <v>41</v>
      </c>
      <c r="D4" s="18" t="s">
        <v>42</v>
      </c>
      <c r="E4" s="4"/>
      <c r="F4" s="4"/>
    </row>
    <row r="5" spans="1:6" ht="62.25" customHeight="1" x14ac:dyDescent="0.25">
      <c r="A5" s="16" t="s">
        <v>74</v>
      </c>
      <c r="B5" s="18" t="s">
        <v>61</v>
      </c>
      <c r="C5" s="18" t="s">
        <v>50</v>
      </c>
      <c r="D5" s="18" t="s">
        <v>73</v>
      </c>
      <c r="E5" s="18" t="s">
        <v>53</v>
      </c>
      <c r="F5" s="18" t="s">
        <v>66</v>
      </c>
    </row>
    <row r="6" spans="1:6" ht="72" customHeight="1" x14ac:dyDescent="0.25">
      <c r="A6" s="16" t="s">
        <v>11</v>
      </c>
      <c r="B6" s="18" t="s">
        <v>76</v>
      </c>
      <c r="C6" s="18" t="s">
        <v>8</v>
      </c>
      <c r="D6" s="18" t="s">
        <v>51</v>
      </c>
      <c r="E6" s="18" t="s">
        <v>77</v>
      </c>
      <c r="F6" s="4" t="s">
        <v>6</v>
      </c>
    </row>
    <row r="7" spans="1:6" ht="42" customHeight="1" x14ac:dyDescent="0.25">
      <c r="A7" s="16" t="s">
        <v>81</v>
      </c>
      <c r="B7" s="4"/>
      <c r="C7" s="4"/>
      <c r="D7" s="4"/>
      <c r="E7" s="4"/>
      <c r="F7" s="4" t="s">
        <v>9</v>
      </c>
    </row>
    <row r="8" spans="1:6" ht="87.75" customHeight="1" x14ac:dyDescent="0.25">
      <c r="A8" s="3"/>
      <c r="B8" s="18" t="s">
        <v>62</v>
      </c>
      <c r="C8" s="18" t="s">
        <v>63</v>
      </c>
      <c r="D8" s="18" t="s">
        <v>11</v>
      </c>
      <c r="E8" s="18" t="s">
        <v>82</v>
      </c>
      <c r="F8" s="4"/>
    </row>
    <row r="9" spans="1:6" ht="45.75" customHeight="1" x14ac:dyDescent="0.25">
      <c r="A9" s="16" t="s">
        <v>75</v>
      </c>
      <c r="B9" s="4" t="s">
        <v>7</v>
      </c>
      <c r="C9" s="4"/>
      <c r="D9" s="4"/>
      <c r="E9" s="4"/>
      <c r="F9" s="22" t="s">
        <v>33</v>
      </c>
    </row>
    <row r="10" spans="1:6" ht="60.75" customHeight="1" x14ac:dyDescent="0.25">
      <c r="A10" s="5"/>
      <c r="B10" s="18" t="s">
        <v>11</v>
      </c>
      <c r="C10" s="18" t="s">
        <v>11</v>
      </c>
      <c r="D10" s="18" t="s">
        <v>65</v>
      </c>
      <c r="E10" s="18" t="s">
        <v>11</v>
      </c>
      <c r="F10" s="4"/>
    </row>
    <row r="11" spans="1:6" ht="51.75" customHeight="1" x14ac:dyDescent="0.25">
      <c r="A11" s="5"/>
      <c r="B11" s="22" t="s">
        <v>33</v>
      </c>
      <c r="C11" s="22" t="s">
        <v>33</v>
      </c>
      <c r="D11" s="22" t="s">
        <v>33</v>
      </c>
      <c r="E11" s="22" t="s">
        <v>33</v>
      </c>
      <c r="F11" s="6"/>
    </row>
    <row r="12" spans="1:6" ht="24" customHeight="1" x14ac:dyDescent="0.25">
      <c r="A12" s="5"/>
      <c r="B12" s="4"/>
      <c r="C12" s="18" t="s">
        <v>64</v>
      </c>
      <c r="D12" s="18" t="s">
        <v>64</v>
      </c>
      <c r="E12" s="4"/>
      <c r="F12" s="6"/>
    </row>
    <row r="13" spans="1:6" ht="48.75" customHeight="1" x14ac:dyDescent="0.25">
      <c r="A13" s="5"/>
      <c r="B13" s="18" t="s">
        <v>75</v>
      </c>
      <c r="C13" s="4"/>
      <c r="D13" s="4"/>
      <c r="E13" s="18" t="s">
        <v>64</v>
      </c>
      <c r="F13" s="6"/>
    </row>
    <row r="14" spans="1:6" ht="36.75" customHeight="1" x14ac:dyDescent="0.25">
      <c r="A14" s="5"/>
      <c r="B14" s="6"/>
      <c r="C14" s="18" t="s">
        <v>75</v>
      </c>
      <c r="D14" s="18" t="s">
        <v>75</v>
      </c>
      <c r="E14" s="18" t="s">
        <v>75</v>
      </c>
      <c r="F14" s="6"/>
    </row>
    <row r="15" spans="1:6" ht="30" customHeight="1" thickBot="1" x14ac:dyDescent="0.3">
      <c r="A15" s="7" t="s">
        <v>12</v>
      </c>
      <c r="B15" s="8" t="s">
        <v>13</v>
      </c>
      <c r="C15" s="8" t="s">
        <v>14</v>
      </c>
      <c r="D15" s="8" t="s">
        <v>15</v>
      </c>
      <c r="E15" s="8" t="s">
        <v>16</v>
      </c>
      <c r="F15" s="8" t="s">
        <v>17</v>
      </c>
    </row>
    <row r="16" spans="1:6" ht="54.75" customHeight="1" x14ac:dyDescent="0.25">
      <c r="A16" s="3"/>
      <c r="B16" s="18" t="s">
        <v>18</v>
      </c>
      <c r="C16" s="18" t="s">
        <v>55</v>
      </c>
      <c r="D16" s="18" t="s">
        <v>68</v>
      </c>
      <c r="E16" s="18" t="s">
        <v>29</v>
      </c>
      <c r="F16" s="18" t="s">
        <v>54</v>
      </c>
    </row>
    <row r="17" spans="1:6" ht="52.5" customHeight="1" x14ac:dyDescent="0.25">
      <c r="A17" s="16" t="s">
        <v>79</v>
      </c>
      <c r="B17" s="18" t="s">
        <v>37</v>
      </c>
      <c r="C17" s="18" t="s">
        <v>67</v>
      </c>
      <c r="D17" s="4"/>
      <c r="E17" s="18" t="s">
        <v>86</v>
      </c>
      <c r="F17" s="18" t="s">
        <v>80</v>
      </c>
    </row>
    <row r="18" spans="1:6" ht="100.5" customHeight="1" x14ac:dyDescent="0.25">
      <c r="A18" s="3"/>
      <c r="B18" s="4"/>
      <c r="C18" s="18" t="s">
        <v>11</v>
      </c>
      <c r="E18" s="18" t="s">
        <v>46</v>
      </c>
      <c r="F18" s="18" t="s">
        <v>20</v>
      </c>
    </row>
    <row r="19" spans="1:6" ht="62.25" customHeight="1" x14ac:dyDescent="0.25">
      <c r="A19" s="16" t="s">
        <v>35</v>
      </c>
      <c r="B19" s="18" t="s">
        <v>19</v>
      </c>
      <c r="C19" s="4"/>
      <c r="E19" s="18" t="s">
        <v>38</v>
      </c>
      <c r="F19" s="9"/>
    </row>
    <row r="20" spans="1:6" ht="102.75" customHeight="1" x14ac:dyDescent="0.25">
      <c r="A20" s="3"/>
      <c r="B20" s="10"/>
      <c r="C20" s="18" t="s">
        <v>20</v>
      </c>
      <c r="D20" s="18" t="s">
        <v>21</v>
      </c>
      <c r="E20" s="18" t="s">
        <v>45</v>
      </c>
      <c r="F20" s="9" t="s">
        <v>23</v>
      </c>
    </row>
    <row r="21" spans="1:6" ht="53.25" customHeight="1" x14ac:dyDescent="0.25">
      <c r="A21" s="16" t="s">
        <v>11</v>
      </c>
      <c r="B21" s="18" t="s">
        <v>11</v>
      </c>
      <c r="C21" s="10"/>
      <c r="D21" s="4"/>
      <c r="E21" s="18" t="s">
        <v>69</v>
      </c>
      <c r="F21" s="9"/>
    </row>
    <row r="22" spans="1:6" ht="63" customHeight="1" x14ac:dyDescent="0.25">
      <c r="A22" s="3"/>
      <c r="B22" s="4"/>
      <c r="C22" s="4"/>
      <c r="D22" s="18" t="s">
        <v>85</v>
      </c>
      <c r="E22" s="18" t="str">
        <f>D22</f>
        <v>14.00, МБОУ «СОШ№15», коворкинг –центр по адаптации детей с ОВЗ</v>
      </c>
      <c r="F22" s="9"/>
    </row>
    <row r="23" spans="1:6" ht="57.75" customHeight="1" x14ac:dyDescent="0.25">
      <c r="A23" s="23" t="s">
        <v>33</v>
      </c>
      <c r="B23" s="18" t="s">
        <v>20</v>
      </c>
      <c r="C23" s="6"/>
      <c r="D23" s="18" t="s">
        <v>11</v>
      </c>
      <c r="E23" s="18" t="s">
        <v>70</v>
      </c>
      <c r="F23" s="6"/>
    </row>
    <row r="24" spans="1:6" ht="62.25" customHeight="1" x14ac:dyDescent="0.25">
      <c r="A24" s="3"/>
      <c r="B24" s="4"/>
      <c r="C24" s="6"/>
      <c r="D24" s="18" t="s">
        <v>22</v>
      </c>
      <c r="E24" s="17" t="s">
        <v>87</v>
      </c>
      <c r="F24" s="6"/>
    </row>
    <row r="25" spans="1:6" ht="64.5" thickBot="1" x14ac:dyDescent="0.3">
      <c r="A25" s="11"/>
      <c r="B25" s="9"/>
      <c r="C25" s="12"/>
      <c r="D25" s="20" t="s">
        <v>44</v>
      </c>
      <c r="E25" s="12"/>
      <c r="F25" s="12"/>
    </row>
    <row r="26" spans="1:6" ht="33" customHeight="1" thickBot="1" x14ac:dyDescent="0.3">
      <c r="A26" s="7" t="s">
        <v>24</v>
      </c>
      <c r="B26" s="8" t="s">
        <v>25</v>
      </c>
      <c r="C26" s="8" t="s">
        <v>26</v>
      </c>
      <c r="D26" s="8" t="s">
        <v>27</v>
      </c>
      <c r="E26" s="38" t="s">
        <v>28</v>
      </c>
      <c r="F26" s="39"/>
    </row>
    <row r="27" spans="1:6" ht="81" customHeight="1" x14ac:dyDescent="0.25">
      <c r="A27" s="3"/>
      <c r="C27" s="40" t="s">
        <v>39</v>
      </c>
      <c r="D27" s="18" t="s">
        <v>60</v>
      </c>
      <c r="E27" s="43" t="s">
        <v>32</v>
      </c>
      <c r="F27" s="44"/>
    </row>
    <row r="28" spans="1:6" ht="51" x14ac:dyDescent="0.25">
      <c r="A28" s="16" t="s">
        <v>30</v>
      </c>
      <c r="B28" s="18" t="s">
        <v>57</v>
      </c>
      <c r="C28" s="41"/>
      <c r="D28" s="18" t="s">
        <v>31</v>
      </c>
      <c r="E28" s="45"/>
      <c r="F28" s="46"/>
    </row>
    <row r="29" spans="1:6" ht="25.5" x14ac:dyDescent="0.25">
      <c r="A29" s="13"/>
      <c r="B29" s="18" t="s">
        <v>56</v>
      </c>
      <c r="C29" s="41"/>
      <c r="D29" s="6"/>
      <c r="E29" s="45"/>
      <c r="F29" s="46"/>
    </row>
    <row r="30" spans="1:6" ht="39" thickBot="1" x14ac:dyDescent="0.3">
      <c r="A30" s="11"/>
      <c r="B30" s="18" t="s">
        <v>71</v>
      </c>
      <c r="C30" s="42"/>
      <c r="D30" s="12"/>
      <c r="E30" s="47"/>
      <c r="F30" s="48"/>
    </row>
    <row r="31" spans="1:6" ht="45.75" thickBot="1" x14ac:dyDescent="0.3">
      <c r="B31" s="20" t="s">
        <v>72</v>
      </c>
      <c r="C31" s="19" t="s">
        <v>40</v>
      </c>
    </row>
    <row r="32" spans="1:6" ht="38.25" x14ac:dyDescent="0.25">
      <c r="B32" s="18" t="s">
        <v>83</v>
      </c>
      <c r="C32" s="19" t="s">
        <v>58</v>
      </c>
    </row>
    <row r="33" spans="3:3" ht="30" x14ac:dyDescent="0.25">
      <c r="C33" s="21" t="s">
        <v>59</v>
      </c>
    </row>
    <row r="34" spans="3:3" ht="25.5" x14ac:dyDescent="0.25">
      <c r="C34" s="24" t="s">
        <v>84</v>
      </c>
    </row>
    <row r="35" spans="3:3" ht="45" x14ac:dyDescent="0.25">
      <c r="C35" s="19" t="s">
        <v>88</v>
      </c>
    </row>
  </sheetData>
  <mergeCells count="3">
    <mergeCell ref="E26:F26"/>
    <mergeCell ref="C27:C30"/>
    <mergeCell ref="E27:F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topLeftCell="A19" workbookViewId="0">
      <selection activeCell="C24" sqref="C24"/>
    </sheetView>
  </sheetViews>
  <sheetFormatPr defaultRowHeight="15" x14ac:dyDescent="0.25"/>
  <cols>
    <col min="1" max="1" width="23" customWidth="1"/>
    <col min="2" max="2" width="33.85546875" customWidth="1"/>
    <col min="3" max="3" width="31.140625" customWidth="1"/>
    <col min="4" max="4" width="31" customWidth="1"/>
    <col min="5" max="5" width="26.5703125" customWidth="1"/>
    <col min="6" max="6" width="33.140625" customWidth="1"/>
  </cols>
  <sheetData>
    <row r="1" spans="1:6" x14ac:dyDescent="0.25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</row>
    <row r="2" spans="1:6" ht="51" x14ac:dyDescent="0.25">
      <c r="A2" s="27" t="s">
        <v>36</v>
      </c>
      <c r="B2" s="27" t="s">
        <v>61</v>
      </c>
      <c r="C2" s="28" t="s">
        <v>34</v>
      </c>
      <c r="D2" s="27" t="s">
        <v>10</v>
      </c>
      <c r="E2" s="27" t="s">
        <v>53</v>
      </c>
      <c r="F2" s="28" t="s">
        <v>43</v>
      </c>
    </row>
    <row r="3" spans="1:6" ht="51" x14ac:dyDescent="0.25">
      <c r="A3" s="27" t="s">
        <v>74</v>
      </c>
      <c r="B3" s="27" t="s">
        <v>76</v>
      </c>
      <c r="C3" s="27" t="s">
        <v>49</v>
      </c>
      <c r="D3" s="36" t="s">
        <v>99</v>
      </c>
      <c r="E3" s="27" t="s">
        <v>77</v>
      </c>
      <c r="F3" s="27" t="s">
        <v>78</v>
      </c>
    </row>
    <row r="4" spans="1:6" ht="76.5" x14ac:dyDescent="0.25">
      <c r="A4" s="27" t="s">
        <v>90</v>
      </c>
      <c r="B4" s="27" t="s">
        <v>62</v>
      </c>
      <c r="C4" s="27" t="s">
        <v>41</v>
      </c>
      <c r="D4" s="27" t="s">
        <v>73</v>
      </c>
      <c r="E4" s="27" t="s">
        <v>82</v>
      </c>
      <c r="F4" s="27" t="s">
        <v>66</v>
      </c>
    </row>
    <row r="5" spans="1:6" ht="51" x14ac:dyDescent="0.25">
      <c r="A5" s="28" t="s">
        <v>87</v>
      </c>
      <c r="B5" s="27" t="s">
        <v>90</v>
      </c>
      <c r="C5" s="27" t="s">
        <v>50</v>
      </c>
      <c r="D5" s="27" t="s">
        <v>42</v>
      </c>
      <c r="E5" s="27" t="s">
        <v>11</v>
      </c>
      <c r="F5" s="27" t="s">
        <v>6</v>
      </c>
    </row>
    <row r="6" spans="1:6" ht="63.75" x14ac:dyDescent="0.25">
      <c r="A6" s="27" t="s">
        <v>89</v>
      </c>
      <c r="B6" s="27" t="s">
        <v>47</v>
      </c>
      <c r="C6" s="27" t="s">
        <v>8</v>
      </c>
      <c r="D6" s="27" t="s">
        <v>11</v>
      </c>
      <c r="E6" s="27" t="s">
        <v>89</v>
      </c>
      <c r="F6" s="27" t="s">
        <v>89</v>
      </c>
    </row>
    <row r="7" spans="1:6" ht="38.25" x14ac:dyDescent="0.25">
      <c r="A7" s="27"/>
      <c r="B7" s="27" t="s">
        <v>107</v>
      </c>
      <c r="C7" s="27" t="s">
        <v>11</v>
      </c>
      <c r="D7" s="27" t="s">
        <v>65</v>
      </c>
      <c r="E7" s="27" t="s">
        <v>92</v>
      </c>
      <c r="F7" s="27" t="s">
        <v>92</v>
      </c>
    </row>
    <row r="8" spans="1:6" ht="51" x14ac:dyDescent="0.25">
      <c r="A8" s="25"/>
      <c r="B8" s="27" t="s">
        <v>91</v>
      </c>
      <c r="C8" s="27" t="s">
        <v>63</v>
      </c>
      <c r="D8" s="27" t="s">
        <v>89</v>
      </c>
      <c r="E8" s="32" t="s">
        <v>94</v>
      </c>
      <c r="F8" s="27"/>
    </row>
    <row r="9" spans="1:6" ht="51" x14ac:dyDescent="0.25">
      <c r="A9" s="25"/>
      <c r="B9" s="27"/>
      <c r="C9" s="27" t="s">
        <v>98</v>
      </c>
      <c r="D9" s="27" t="s">
        <v>92</v>
      </c>
      <c r="E9" s="25"/>
      <c r="F9" s="35"/>
    </row>
    <row r="10" spans="1:6" ht="51" x14ac:dyDescent="0.25">
      <c r="A10" s="29"/>
      <c r="B10" s="29"/>
      <c r="C10" s="27" t="s">
        <v>89</v>
      </c>
      <c r="D10" s="27"/>
      <c r="E10" s="25"/>
      <c r="F10" s="27"/>
    </row>
    <row r="11" spans="1:6" ht="51" x14ac:dyDescent="0.25">
      <c r="A11" s="29"/>
      <c r="B11" s="29"/>
      <c r="C11" s="27" t="s">
        <v>102</v>
      </c>
      <c r="D11" s="27"/>
      <c r="E11" s="25"/>
      <c r="F11" s="27"/>
    </row>
    <row r="12" spans="1:6" ht="25.5" x14ac:dyDescent="0.25">
      <c r="A12" s="29"/>
      <c r="B12" s="29"/>
      <c r="C12" s="27" t="s">
        <v>92</v>
      </c>
      <c r="D12" s="27"/>
      <c r="E12" s="32"/>
      <c r="F12" s="27"/>
    </row>
    <row r="13" spans="1:6" x14ac:dyDescent="0.25">
      <c r="A13" s="34" t="s">
        <v>12</v>
      </c>
      <c r="B13" s="34" t="s">
        <v>13</v>
      </c>
      <c r="C13" s="34" t="s">
        <v>14</v>
      </c>
      <c r="D13" s="34" t="s">
        <v>15</v>
      </c>
      <c r="E13" s="34" t="s">
        <v>16</v>
      </c>
      <c r="F13" s="34" t="s">
        <v>17</v>
      </c>
    </row>
    <row r="14" spans="1:6" ht="51" x14ac:dyDescent="0.25">
      <c r="A14" s="27" t="s">
        <v>95</v>
      </c>
      <c r="B14" s="27" t="s">
        <v>69</v>
      </c>
      <c r="C14" s="27" t="s">
        <v>55</v>
      </c>
      <c r="D14" s="27" t="s">
        <v>68</v>
      </c>
      <c r="E14" s="27" t="s">
        <v>29</v>
      </c>
      <c r="F14" s="27" t="s">
        <v>80</v>
      </c>
    </row>
    <row r="15" spans="1:6" ht="38.25" x14ac:dyDescent="0.25">
      <c r="A15" s="27" t="s">
        <v>79</v>
      </c>
      <c r="B15" s="27" t="s">
        <v>18</v>
      </c>
      <c r="C15" s="27" t="s">
        <v>67</v>
      </c>
      <c r="D15" s="27" t="s">
        <v>21</v>
      </c>
      <c r="E15" s="27" t="s">
        <v>46</v>
      </c>
      <c r="F15" s="27" t="s">
        <v>54</v>
      </c>
    </row>
    <row r="16" spans="1:6" ht="51" x14ac:dyDescent="0.25">
      <c r="A16" s="27" t="s">
        <v>11</v>
      </c>
      <c r="B16" s="27" t="s">
        <v>37</v>
      </c>
      <c r="C16" s="27" t="s">
        <v>11</v>
      </c>
      <c r="D16" s="27" t="s">
        <v>85</v>
      </c>
      <c r="E16" s="27" t="s">
        <v>86</v>
      </c>
      <c r="F16" s="27" t="s">
        <v>20</v>
      </c>
    </row>
    <row r="17" spans="1:6" ht="63.75" x14ac:dyDescent="0.25">
      <c r="A17" s="27" t="s">
        <v>89</v>
      </c>
      <c r="B17" s="27" t="s">
        <v>93</v>
      </c>
      <c r="C17" s="27" t="s">
        <v>20</v>
      </c>
      <c r="D17" s="27" t="s">
        <v>11</v>
      </c>
      <c r="E17" s="27" t="s">
        <v>101</v>
      </c>
      <c r="F17" s="25"/>
    </row>
    <row r="18" spans="1:6" ht="63.75" x14ac:dyDescent="0.25">
      <c r="A18" s="25"/>
      <c r="B18" s="27" t="s">
        <v>11</v>
      </c>
      <c r="C18" s="25"/>
      <c r="D18" s="27" t="s">
        <v>44</v>
      </c>
      <c r="E18" s="27" t="s">
        <v>45</v>
      </c>
      <c r="F18" s="25"/>
    </row>
    <row r="19" spans="1:6" ht="38.25" x14ac:dyDescent="0.25">
      <c r="A19" s="25"/>
      <c r="B19" s="27" t="s">
        <v>20</v>
      </c>
      <c r="C19" s="31"/>
      <c r="D19" s="27" t="s">
        <v>22</v>
      </c>
      <c r="E19" s="27" t="s">
        <v>35</v>
      </c>
      <c r="F19" s="25"/>
    </row>
    <row r="20" spans="1:6" ht="64.5" x14ac:dyDescent="0.25">
      <c r="A20" s="27"/>
      <c r="B20" s="27" t="s">
        <v>103</v>
      </c>
      <c r="C20" s="27"/>
      <c r="D20" s="37" t="s">
        <v>104</v>
      </c>
      <c r="E20" s="27" t="s">
        <v>20</v>
      </c>
      <c r="F20" s="25"/>
    </row>
    <row r="21" spans="1:6" x14ac:dyDescent="0.25">
      <c r="A21" s="27"/>
      <c r="B21" s="27"/>
      <c r="C21" s="27"/>
      <c r="D21" s="25"/>
      <c r="F21" s="25"/>
    </row>
    <row r="22" spans="1:6" x14ac:dyDescent="0.25">
      <c r="A22" s="34" t="s">
        <v>24</v>
      </c>
      <c r="B22" s="34" t="s">
        <v>25</v>
      </c>
      <c r="C22" s="34" t="s">
        <v>26</v>
      </c>
      <c r="D22" s="34" t="s">
        <v>27</v>
      </c>
      <c r="E22" s="49"/>
      <c r="F22" s="49"/>
    </row>
    <row r="23" spans="1:6" ht="63.75" x14ac:dyDescent="0.25">
      <c r="A23" s="27" t="s">
        <v>30</v>
      </c>
      <c r="B23" s="27" t="s">
        <v>57</v>
      </c>
      <c r="C23" s="32" t="s">
        <v>106</v>
      </c>
      <c r="D23" s="27" t="s">
        <v>60</v>
      </c>
      <c r="E23" s="25"/>
      <c r="F23" s="26"/>
    </row>
    <row r="24" spans="1:6" ht="209.25" customHeight="1" x14ac:dyDescent="0.25">
      <c r="A24" s="27"/>
      <c r="B24" s="27" t="s">
        <v>110</v>
      </c>
      <c r="C24" s="32" t="s">
        <v>39</v>
      </c>
      <c r="D24" s="32" t="s">
        <v>105</v>
      </c>
      <c r="E24" s="26"/>
      <c r="F24" s="26"/>
    </row>
    <row r="25" spans="1:6" ht="38.25" x14ac:dyDescent="0.25">
      <c r="A25" s="27"/>
      <c r="B25" s="27" t="s">
        <v>71</v>
      </c>
      <c r="C25" s="32" t="s">
        <v>100</v>
      </c>
      <c r="D25" s="27" t="s">
        <v>97</v>
      </c>
      <c r="E25" s="26"/>
      <c r="F25" s="26"/>
    </row>
    <row r="26" spans="1:6" ht="38.25" x14ac:dyDescent="0.25">
      <c r="A26" s="27"/>
      <c r="B26" s="36" t="s">
        <v>99</v>
      </c>
      <c r="C26" s="32" t="s">
        <v>109</v>
      </c>
      <c r="D26" s="27" t="s">
        <v>96</v>
      </c>
      <c r="E26" s="26"/>
      <c r="F26" s="26"/>
    </row>
    <row r="27" spans="1:6" ht="39" x14ac:dyDescent="0.25">
      <c r="A27" s="27"/>
      <c r="B27" s="27" t="s">
        <v>72</v>
      </c>
      <c r="C27" s="33" t="s">
        <v>108</v>
      </c>
      <c r="E27" s="26"/>
      <c r="F27" s="26"/>
    </row>
  </sheetData>
  <mergeCells count="1">
    <mergeCell ref="E22:F22"/>
  </mergeCells>
  <pageMargins left="0.7" right="0.7" top="0.75" bottom="0.75" header="0.3" footer="0.3"/>
  <pageSetup paperSize="9" scale="4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График_Форум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MA_Voronkova</cp:lastModifiedBy>
  <cp:lastPrinted>2023-02-13T06:56:37Z</cp:lastPrinted>
  <dcterms:created xsi:type="dcterms:W3CDTF">2023-02-07T04:17:09Z</dcterms:created>
  <dcterms:modified xsi:type="dcterms:W3CDTF">2023-02-17T02:10:00Z</dcterms:modified>
</cp:coreProperties>
</file>